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4"/>
  <workbookPr/>
  <mc:AlternateContent xmlns:mc="http://schemas.openxmlformats.org/markup-compatibility/2006">
    <mc:Choice Requires="x15">
      <x15ac:absPath xmlns:x15ac="http://schemas.microsoft.com/office/spreadsheetml/2010/11/ac" url="https://wwforguk.sharepoint.com/sites/proj-hsbc/Shared Documents/Climate Solutions Partnership/03. Pillars/NBSA/WP1- Bankability/NBS accelerator call for new projects/Ideas Library/Investor-project metric alignment/Final web page versions_report_workbook_guide/"/>
    </mc:Choice>
  </mc:AlternateContent>
  <xr:revisionPtr revIDLastSave="0" documentId="8_{F4E950D4-E42C-423A-8B9A-3279B61A8475}" xr6:coauthVersionLast="47" xr6:coauthVersionMax="47" xr10:uidLastSave="{00000000-0000-0000-0000-000000000000}"/>
  <bookViews>
    <workbookView xWindow="-110" yWindow="-110" windowWidth="19420" windowHeight="10420" tabRatio="792" xr2:uid="{00000000-000D-0000-FFFF-FFFF00000000}"/>
  </bookViews>
  <sheets>
    <sheet name="READ FIRST" sheetId="1" r:id="rId1"/>
    <sheet name="Table 22 Impact drivers" sheetId="2" r:id="rId2"/>
    <sheet name="Table 24 Ecosystem services" sheetId="3" r:id="rId3"/>
    <sheet name="Table 26 Risks" sheetId="4" r:id="rId4"/>
    <sheet name="Table 26 Opportunities" sheetId="5" r:id="rId5"/>
    <sheet name="Table 28 Response" sheetId="6" r:id="rId6"/>
    <sheet name="State of nature" sheetId="9" r:id="rId7"/>
    <sheet name="GRI" sheetId="8" r:id="rId8"/>
    <sheet name="Lists" sheetId="7" r:id="rId9"/>
  </sheets>
  <definedNames>
    <definedName name="_xlnm._FilterDatabase" localSheetId="7" hidden="1">GRI!$A$16:$L$16</definedName>
    <definedName name="_xlnm._FilterDatabase" localSheetId="6" hidden="1">'State of nature'!$A$10:$K$27</definedName>
    <definedName name="_xlnm._FilterDatabase" localSheetId="1" hidden="1">'Table 22 Impact drivers'!$A$10:$M$38</definedName>
    <definedName name="_xlnm._FilterDatabase" localSheetId="2" hidden="1">'Table 24 Ecosystem services'!$B$10:$L$10</definedName>
    <definedName name="_xlnm._FilterDatabase" localSheetId="4" hidden="1">'Table 26 Opportunities'!$C$10:$L$33</definedName>
    <definedName name="_xlnm._FilterDatabase" localSheetId="3" hidden="1">'Table 26 Risks'!$C$10:$L$47</definedName>
    <definedName name="_xlnm._FilterDatabase" localSheetId="5" hidden="1">'Table 28 Response'!$B$10:$L$71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<sst xmlns="http://schemas.openxmlformats.org/spreadsheetml/2006/main" count="2242" uniqueCount="623">
  <si>
    <r>
      <t xml:space="preserve">METRICS WORKBOOK FOR NBS PROJECTS USING THE TNFD LEAP APPROACH </t>
    </r>
    <r>
      <rPr>
        <sz val="16"/>
        <color rgb="FFFF0000"/>
        <rFont val="WWF"/>
        <family val="3"/>
      </rPr>
      <t>(Report version with worked example)</t>
    </r>
    <r>
      <rPr>
        <sz val="16"/>
        <color theme="1"/>
        <rFont val="WWF"/>
        <family val="3"/>
      </rPr>
      <t xml:space="preserve"> </t>
    </r>
  </si>
  <si>
    <t>Issued Version May 2024</t>
  </si>
  <si>
    <t>Table 22: Impact driver assessment metrics</t>
  </si>
  <si>
    <t>NOTE: the selections and comments below are illustrative only, based on the hypothetical NbS project described in Appendix Two of the Report</t>
  </si>
  <si>
    <t>General comment</t>
  </si>
  <si>
    <t xml:space="preserve">See Annex - suggested guidance section [Evaluation] for additional guidance and its prior [Scoping] and [Locating] sections.  For each of the metrics suggested by TNFD, there will be a range of potential formulations and methods available - please refer to the TNFD tools catalogue (https://tnfd.global/learning-tools/tools-catalogue/).  The appropriate metrics will depend on the specific ecosystem, biome and sectors with which the NbS project interacts. </t>
  </si>
  <si>
    <t>From: LEAP Guide Table 22: Impact driver assessment metrics (do not change)</t>
  </si>
  <si>
    <t>GBF Target</t>
  </si>
  <si>
    <t>Guidance for NbS projects</t>
  </si>
  <si>
    <t xml:space="preserve">For NbS project to complete </t>
  </si>
  <si>
    <t>defined list</t>
  </si>
  <si>
    <t>free form</t>
  </si>
  <si>
    <t>Metric no./ Driver of nature change</t>
  </si>
  <si>
    <t>Impact driver</t>
  </si>
  <si>
    <t>Indicator</t>
  </si>
  <si>
    <t>Metric</t>
  </si>
  <si>
    <t>Disclosure inclusion</t>
  </si>
  <si>
    <t>GBF target</t>
  </si>
  <si>
    <t>Suggestions on how NbS projects might apply LEAP</t>
  </si>
  <si>
    <t>Relevant for managing project (i.e. indicator to use in monitoring and internal reporting)?</t>
  </si>
  <si>
    <r>
      <t>Material to project? (i.e. the indicator captures a material feature of the project's inter-relationship with nature, expected to be</t>
    </r>
    <r>
      <rPr>
        <b/>
        <sz val="9"/>
        <color theme="1"/>
        <rFont val="Calibri"/>
        <family val="2"/>
      </rPr>
      <t xml:space="preserve"> included in </t>
    </r>
    <r>
      <rPr>
        <b/>
        <sz val="9"/>
        <color rgb="FF000000"/>
        <rFont val="Calibri"/>
        <family val="2"/>
      </rPr>
      <t>report</t>
    </r>
    <r>
      <rPr>
        <b/>
        <sz val="9"/>
        <color theme="1"/>
        <rFont val="Calibri"/>
        <family val="2"/>
      </rPr>
      <t>s</t>
    </r>
    <r>
      <rPr>
        <b/>
        <sz val="9"/>
        <color rgb="FF000000"/>
        <rFont val="Calibri"/>
        <family val="2"/>
      </rPr>
      <t xml:space="preserve"> to external stakeholders)</t>
    </r>
  </si>
  <si>
    <r>
      <t xml:space="preserve">Relevant to potential financial stakeholders? (indicator aligns with known goals or priorities of </t>
    </r>
    <r>
      <rPr>
        <b/>
        <sz val="9"/>
        <color theme="1"/>
        <rFont val="Calibri"/>
        <family val="2"/>
      </rPr>
      <t xml:space="preserve">specific </t>
    </r>
    <r>
      <rPr>
        <b/>
        <sz val="9"/>
        <color rgb="FF000000"/>
        <rFont val="Calibri"/>
        <family val="2"/>
      </rPr>
      <t>identified financial stakeholder</t>
    </r>
    <r>
      <rPr>
        <b/>
        <sz val="9"/>
        <color theme="1"/>
        <rFont val="Calibri"/>
        <family val="2"/>
      </rPr>
      <t>(s</t>
    </r>
    <r>
      <rPr>
        <b/>
        <sz val="9"/>
        <color rgb="FF000000"/>
        <rFont val="Calibri"/>
        <family val="2"/>
      </rPr>
      <t>)</t>
    </r>
    <r>
      <rPr>
        <b/>
        <sz val="9"/>
        <color theme="1"/>
        <rFont val="Calibri"/>
        <family val="2"/>
      </rPr>
      <t>)</t>
    </r>
  </si>
  <si>
    <t>Include in  Report or Presentation? (project decision)</t>
  </si>
  <si>
    <t>Which Report or Presentation?</t>
  </si>
  <si>
    <t>Rationale/ narrative to include</t>
  </si>
  <si>
    <t>Climate change</t>
  </si>
  <si>
    <t>Greenhouse gas emissions</t>
  </si>
  <si>
    <t>GHG emissions</t>
  </si>
  <si>
    <t>Refer to ISSB S2 Climate-related Disclosure Standard.</t>
  </si>
  <si>
    <t>Core</t>
  </si>
  <si>
    <t>Target 7</t>
  </si>
  <si>
    <t>through its operations the NbS may reduce potentially hazardous waste generated in comparison with conventional practices.  For example, riverbank buffer strips can reduce source agricultural pollutants such as phosphorus and nitrogen entering waterways.</t>
  </si>
  <si>
    <t>Very</t>
  </si>
  <si>
    <t>Yes-material</t>
  </si>
  <si>
    <t>Report carbon sequestered</t>
  </si>
  <si>
    <t>C1.0 Land/ freshwater/ ocean-use change</t>
  </si>
  <si>
    <t>Multiple</t>
  </si>
  <si>
    <t>Spatial footprint</t>
  </si>
  <si>
    <t>Total spatial footprint (km2) (sum of): • Total surface area controlled/managed by the organisation, where the organisation has control (km2 ); • Total disturbed area (km2 ); and • Total rehabilitated/restored area (km2 ).</t>
  </si>
  <si>
    <t>Target 1 (A.2 Extent of 
natural ecosystems), 
Targets 2 and 5, 
Target 11 (B.1 Services 
provided by ecosystems)</t>
  </si>
  <si>
    <r>
      <t>NbS projects involving land/freshwater/ocean -use change may disclose the area of implementation in km</t>
    </r>
    <r>
      <rPr>
        <vertAlign val="superscript"/>
        <sz val="9"/>
        <rFont val="Calibri"/>
        <family val="2"/>
        <scheme val="minor"/>
      </rPr>
      <t>2</t>
    </r>
    <r>
      <rPr>
        <sz val="9"/>
        <rFont val="Calibri"/>
        <family val="2"/>
        <scheme val="minor"/>
      </rPr>
      <t xml:space="preserve"> as this will provide insights to the financial stakeholders of how they may achieve their operational and supply chain footprint reduction or restoration targets. Importantly, NbS should also evidence that sustainable production does not lead to unintended impacts/leakage.</t>
    </r>
  </si>
  <si>
    <t>To report state of area and incremental improvements over time</t>
  </si>
  <si>
    <t>C1.1 Land/ freshwater/ ocean-use change</t>
  </si>
  <si>
    <t>Extent of land/ freshwater/ ocean-use change</t>
  </si>
  <si>
    <t>Extent of land/freshwater/ocean ecosystem use change (km2 ) by: • Type of ecosystem;121 and • Type of business activity. Extent of land/freshwater/ocean ecosystem conserved or restored (km2 ), split into: • Voluntary; and • Required by statutes or regulations. Extent of land/freshwater/ocean ecosystem that is sustainably managed (km2 ) by: • Type of ecosystem;122 and • Type of business activity</t>
  </si>
  <si>
    <t>same</t>
  </si>
  <si>
    <t xml:space="preserve">Agricultural commodity or food producing NbS projects should showcase the extent of their sustainable production areas in Km2 within priority ecosystem areas, as this will provide insights to the financial stakeholders of how they may achieve their operational and supply chain footprint reduction or restoration targets. </t>
  </si>
  <si>
    <t>C1.1 enables more granular definition of baseline and target impact</t>
  </si>
  <si>
    <t>A1.0 Land/ freshwater/ ocean-use change</t>
  </si>
  <si>
    <t>Land-use change</t>
  </si>
  <si>
    <t>Land-use intensity</t>
  </si>
  <si>
    <t>Land-use intensity (tonnes or litres of output/ km2 ). This will vary by sector context; for example, crop yield (tonnes/km2 ) for the agriculture sector.</t>
  </si>
  <si>
    <t>Additional</t>
  </si>
  <si>
    <t>A1.0 supplements C1.0 and C1.1 - use of intensity ratio facilitates comparison</t>
  </si>
  <si>
    <t>C2.0 Pollution/ pollution removal</t>
  </si>
  <si>
    <t>Soil pollution</t>
  </si>
  <si>
    <t>Pollutants released to soil split by type</t>
  </si>
  <si>
    <t>Pollutants released to soil (tonnes) by type, referring to sector-specific guidance on types of pollutants.</t>
  </si>
  <si>
    <t>Target 7 (7.2 Pesticide environ-ment concentrat-ion), Target 11</t>
  </si>
  <si>
    <t xml:space="preserve">Although these metrics should not (hopefully) be material to NbS projects, NbS projects may identify for particular NbS insetters how the NbS project might replace sourcing from a more polluting alternative, and thus reduce the insetter’s score on this metric.  Where appropriate, an NbS should report its impacts on reducing soil pollutant concentrations, which can happen either through avoidance, or through bioremediation. For example, agroecological practices reduce reliance on fertilizer, herbicide, and pesticide applications (i.e. avoidance), which in turn can be accounted for in the supply chain operations which the NbS boundaries overlap with. Through biological functions, NbS can also provide bioremediation services, such as in the case of wetlands which reduce pollutant levels through filtration services.  NbS interventions should also be designed with supporting the ecological foundations in mind, which means addressing potentially unintended impacts on nature, including through pollution.  Where the NbS is incorporated in the value chain/supply chain operations of a corporate or investment portfolio of an investor, it is important to report potential pollutants that may be released by the activity. </t>
  </si>
  <si>
    <t xml:space="preserve">Maybe </t>
  </si>
  <si>
    <t>Maybe-poss material</t>
  </si>
  <si>
    <t>potential interim metric to indicate pace of transformation of regenerative practices</t>
  </si>
  <si>
    <t>Pollution/ pollution removal</t>
  </si>
  <si>
    <t>Soil-related detrimental impact incidents</t>
  </si>
  <si>
    <t>Number of soil-related detrimental impact incidents experienced by organisation by location.</t>
  </si>
  <si>
    <t>N/A</t>
  </si>
  <si>
    <t>Irrelevant</t>
  </si>
  <si>
    <t>No</t>
  </si>
  <si>
    <t>C2.1 Pollution/ pollution removal</t>
  </si>
  <si>
    <t>Water pollution</t>
  </si>
  <si>
    <t>Wastewater discharged</t>
  </si>
  <si>
    <t>Volume of water discharged (m3), split into: • Total; • Freshwater; and • Other.123 Including: • Concentrations of key pollutants in the wastewater discharged, by type of pollutant, referring to sector-specific guidance for types of pollutants; and • Temperature of water discharged, where relevant</t>
  </si>
  <si>
    <r>
      <t xml:space="preserve">Businesses should reduce water discharge and pollutant levels. Where pollutant levels may remain, an NbS project may have beneficial impacts by </t>
    </r>
    <r>
      <rPr>
        <i/>
        <sz val="9"/>
        <rFont val="Calibri"/>
        <family val="2"/>
        <scheme val="minor"/>
      </rPr>
      <t xml:space="preserve">reducing </t>
    </r>
    <r>
      <rPr>
        <sz val="9"/>
        <rFont val="Calibri"/>
        <family val="2"/>
        <scheme val="minor"/>
      </rPr>
      <t>concentrations of key pollutants, such as through the water purification/filtration services provided by inland or coastal wetlands. In the case where the NbS project delivers goods, such as in regenerative agriculture, measuring water volume discharge or pollutant concentrations in wastewater by unit of production would support an investment case for the NbS, where those metrics are comparatively lower than business as the operations they are replacing.</t>
    </r>
  </si>
  <si>
    <t>A2.0Pollution/ pollution removal</t>
  </si>
  <si>
    <t>Wastewater treated, reused/ recycled or avoided</t>
  </si>
  <si>
    <t>Volume of wastewater treated, reused or recycled (m3). Reduction in volume of wastewater relative to baseline as a result of technological or process changes (m3).</t>
  </si>
  <si>
    <t>A2.1 Pollution/ pollution removal</t>
  </si>
  <si>
    <t>Waste minimised, reused or recycled</t>
  </si>
  <si>
    <t>Reduction in waste generated relative to baseline as a result of technological or process changes (tonnes).</t>
  </si>
  <si>
    <t>Water-related detrimental impact incidents</t>
  </si>
  <si>
    <t>Number of water-related detrimental impact incidents experienced by organisation by location.</t>
  </si>
  <si>
    <t>Wastewater discharged to locations</t>
  </si>
  <si>
    <t>Volume of water discharged (total, freshwater, other) to destinations (e.g. fresh surface water, brackish surface water, groundwater, seawater, third party destinations).</t>
  </si>
  <si>
    <t>C2.2 Pollution/ pollution removal</t>
  </si>
  <si>
    <t>Waste</t>
  </si>
  <si>
    <t>Waste generation and disposal</t>
  </si>
  <si>
    <t>Weight of hazardous and non-hazardous waste generated by type (tonnes), referring to sector-specific guidance for types of waste. Weight of hazardous and non-hazardous waste (tonnes) disposed of, split into: • Waste incinerated (with and without energy recovery); • Waste sent to landfill; and • Other disposal methods. Weight of hazardous and non-hazardous waste (tonnes) diverted from landfill, split into waste: • Reused; • Recycled; and • Other recovery operations.</t>
  </si>
  <si>
    <r>
      <t xml:space="preserve">Through its operations the NbS may reduce potentially hazardous waste generated in comparison with conventional practices.  </t>
    </r>
    <r>
      <rPr>
        <sz val="9"/>
        <rFont val="Segoe UI"/>
        <family val="2"/>
      </rPr>
      <t>For example, riverbank buffer strips can reduce source agricultural pollutants such as phosphorus and nitrogen entering waterways.</t>
    </r>
  </si>
  <si>
    <t>C2.3 Pollution/ pollution removal</t>
  </si>
  <si>
    <t>Plastic pollution</t>
  </si>
  <si>
    <t>Plastic footprint as measured by total weight (tonnes) of plastics (polymers, durable goods and packaging) used or sold broken down into the raw material content.124 For plastic packaging, percentage of plastics that is:  • Re-usable;  • Compostable; • Technically recyclable; and • Recyclable in practice and at scale. </t>
  </si>
  <si>
    <t>A2.2 Pollution/ pollution removal</t>
  </si>
  <si>
    <t>C2.4 Pollution/ pollution removal</t>
  </si>
  <si>
    <t>Non-GHG air pollution</t>
  </si>
  <si>
    <t>Non-GHG air pollutants</t>
  </si>
  <si>
    <t>Non-GHG air pollutants (tonnes) by type : • Particulate matter (PM2.5 and/or PM10); • Nitrogen oxides (NO2 , NO and NO3); • Volatile organic compounds (VOC or NMVOC); • Sulphur oxides (SO2 , SO, SO3, SOX); and • Ammonia (NH3).</t>
  </si>
  <si>
    <t>Target 7, Target 11 (B.1 Services provided by ecosystems)</t>
  </si>
  <si>
    <t>A2.3 Pollution/ pollution removal</t>
  </si>
  <si>
    <t>Disturbances</t>
  </si>
  <si>
    <t>Light and noise pollution</t>
  </si>
  <si>
    <t>For example: • Percentage of light fixtures that fully cut-off or fully shielded or below 60W; • Outdoor lighting (lumen/ha); and • Average noise level on-site during noisiest part of the day, an hour either side of sunrise and an hour either side of sunset (dB); distance from nearest habitat (m).</t>
  </si>
  <si>
    <t>Pollutants removed</t>
  </si>
  <si>
    <t>Volume of pollutants removed from land, atmosphere, ocean and freshwater (tonnes).</t>
  </si>
  <si>
    <t xml:space="preserve">See A3.1 below -baseline study to identify initial soil and water quality against which to measure improvements </t>
  </si>
  <si>
    <t>C3.0 Resource use/ replenishment</t>
  </si>
  <si>
    <t>Water use</t>
  </si>
  <si>
    <t>Water withdrawal and consumption from areas of water scarcity</t>
  </si>
  <si>
    <t>Water withdrawal and consumption (m3) from areas of water scarcity, including identification of water source.</t>
  </si>
  <si>
    <t>Target 11 (B.1 Services provided by ecosystems)</t>
  </si>
  <si>
    <t xml:space="preserve">Where NbS are situated in regions with high or extremely high baseline water stress, the NbS should make explicit how its benefits address water stress. This occurs first through the delivery of services which sustain water flows in catchment areas, such as where protected forests regulate water flows in period of high or low water flows and sustain water flows in catchment areas.
Second, the NbS may provide a mode of production reducing dependency on water, per unit of production, such as through regenerative agriculture or cattle ranching. 
Using this metric may be problematic for an NbS project since the metric does not distinguish relative contributions to water stress. For example, sustainably producing agricultural products within a water stressed region may reduce water stress, but may still increase the organisation's reported consumption within the area of water scarcity.  </t>
  </si>
  <si>
    <t>A3.0 Resource use/ replenishment</t>
  </si>
  <si>
    <t>Total water consumption and withdrawal</t>
  </si>
  <si>
    <t>Total volume of water withdrawal and consumption (m3).</t>
  </si>
  <si>
    <t>A3.1 Resource use/ replenishment</t>
  </si>
  <si>
    <t>Water replenished</t>
  </si>
  <si>
    <t>Volume of water (m3) replenished to the environment through replenishment programmes (split into total and to areas of water scarcity).</t>
  </si>
  <si>
    <t>A3.2 Resource use/ replenishment</t>
  </si>
  <si>
    <t>Water reduced, reused or recycled</t>
  </si>
  <si>
    <t>Total volume (m3) or percentage of water (total, freshwater, other) reduced, reused or recycled.</t>
  </si>
  <si>
    <t>A3.3 Resource use/ replenishment</t>
  </si>
  <si>
    <t>Water loss mitigated</t>
  </si>
  <si>
    <t>Volume (m3) of water loss mitigated.</t>
  </si>
  <si>
    <t>Resource use/ replenishment</t>
  </si>
  <si>
    <t>Water consumption and withdrawal by source</t>
  </si>
  <si>
    <t>Volume of water consumption and withdrawal (total, freshwater, other) by source (e.g. surface water, groundwater, seawater, produced water, third-party water).</t>
  </si>
  <si>
    <t>C3.1 Resource use/ replenishment</t>
  </si>
  <si>
    <t>Other resource use</t>
  </si>
  <si>
    <t>Quantity of high-risk natural commodities sourced from land/ocean/ freshwater</t>
  </si>
  <si>
    <t>Quantity of high-risk natural commodities128 (tonnes) sourced from land/ocean/freshwater, split into types, including proportion of total natural commodities. Quantity of high-risk natural commodities129 (tonnes) sourced under a sustainable management plan or certification programme, including proportion of total high-risk natural commodities.</t>
  </si>
  <si>
    <t>Target 5 (5.1 Proportion of fish stocks within biologically sustainable levels), Target 9, Target 11 (B.1 Services provided by ecosystems)</t>
  </si>
  <si>
    <t>NbS oriented towards commodity production are designed with sustainability and resilience in mind, to work with, rather than against nature. To this end, demonstrating the yield output of agricultural or aquaculture commodities is of relevance to corporates or investors sourcing in high-risk commodities.</t>
  </si>
  <si>
    <t xml:space="preserve">Potentially relevant for any sustainable forestry that is part of the project </t>
  </si>
  <si>
    <t>A3.4 Resource use/ replenishment</t>
  </si>
  <si>
    <t>Area used for the production of natural commodities</t>
  </si>
  <si>
    <t>Area (km2 ) that the organisation controls and/ or manages that is used for the production of natural commodities from land/ocean/ freshwater ecosystems, by type of ecosystem.</t>
  </si>
  <si>
    <t>Linked to C1.1 above,  can highlight progress in switching to regenerative agriculture and (e.g.) sustainable forestry</t>
  </si>
  <si>
    <t>A3.5 Resource use/ replenishment</t>
  </si>
  <si>
    <t>Use of wild species</t>
  </si>
  <si>
    <t>Quantity of wild species (tonnes and/or number of individual specimens, by species) extracted from natural habitats for commercial purposes.</t>
  </si>
  <si>
    <t xml:space="preserve">Potentially relevant for any forest products harvested and marketed as part of the project </t>
  </si>
  <si>
    <t>Invasive species and other</t>
  </si>
  <si>
    <t>Biological alterations</t>
  </si>
  <si>
    <t>Measures against unintentional introduction of invasive alien species (IAS)130</t>
  </si>
  <si>
    <t>Proportion of high-risk activities operated under appropriate measures to prevent unintentional introduction of IAS, or low-risk designed activities</t>
  </si>
  <si>
    <t>Core placeholder</t>
  </si>
  <si>
    <t>Target 6, Target 11 (B.1 Services provided by ecosystems)</t>
  </si>
  <si>
    <t>A4.0 Invasive species and other</t>
  </si>
  <si>
    <t>Number/ extent of nonpurposefully introduced species, varieties or strains</t>
  </si>
  <si>
    <t>Number/extent of unintentionally introduced species, varieties or strains in areas owned, operated, used or financed in priority areas (absolute, presence/absence and/or number removed).</t>
  </si>
  <si>
    <t>Table 24: Ecosystem service assessment metrics</t>
  </si>
  <si>
    <t>NOTE: the selections and comments below are illustrative only, based on the hypothetical NbS project described in  Appendix Two of the Report</t>
  </si>
  <si>
    <r>
      <t xml:space="preserve">See Annex - suggested guidance section </t>
    </r>
    <r>
      <rPr>
        <sz val="9"/>
        <color rgb="FFFF0000"/>
        <rFont val="Calibri"/>
        <family val="2"/>
        <scheme val="minor"/>
      </rPr>
      <t xml:space="preserve">[Evaluation] </t>
    </r>
    <r>
      <rPr>
        <sz val="9"/>
        <rFont val="Calibri"/>
        <family val="2"/>
        <scheme val="minor"/>
      </rPr>
      <t xml:space="preserve">for additional guidance and its prior </t>
    </r>
    <r>
      <rPr>
        <sz val="9"/>
        <color rgb="FFFF0000"/>
        <rFont val="Calibri"/>
        <family val="2"/>
        <scheme val="minor"/>
      </rPr>
      <t xml:space="preserve">[Scoping] </t>
    </r>
    <r>
      <rPr>
        <sz val="9"/>
        <rFont val="Calibri"/>
        <family val="2"/>
        <scheme val="minor"/>
      </rPr>
      <t xml:space="preserve">and </t>
    </r>
    <r>
      <rPr>
        <sz val="9"/>
        <color rgb="FFFF0000"/>
        <rFont val="Calibri"/>
        <family val="2"/>
        <scheme val="minor"/>
      </rPr>
      <t>[Locating</t>
    </r>
    <r>
      <rPr>
        <sz val="9"/>
        <rFont val="Calibri"/>
        <family val="2"/>
        <scheme val="minor"/>
      </rPr>
      <t xml:space="preserve">] sections.  For each of the metrics suggested by TNFD, there will be a range of potential formulations and methods available - please refer to the TNFD tools catalogue (https://tnfd.global/learning-tools/tools-catalogue/).  The appropriate metrics will depend on the specific ecosystem, biome and sectors with which the NbS project interacts. </t>
    </r>
  </si>
  <si>
    <t>From: LEAP Guide Table 24: Ecosystem service assessment metrics (do not change)</t>
  </si>
  <si>
    <t>For NbS project to complete</t>
  </si>
  <si>
    <t>Metric No.</t>
  </si>
  <si>
    <t>Metric category</t>
  </si>
  <si>
    <t>Sub-category</t>
  </si>
  <si>
    <t xml:space="preserve">A6.0 </t>
  </si>
  <si>
    <t>General</t>
  </si>
  <si>
    <t>Ecosystem services the organisation has an impact on: measurement of the change in the availability and quality of the ecosystem services</t>
  </si>
  <si>
    <t>A6.1</t>
  </si>
  <si>
    <t>Ecosystem services the organisation depends on: measurement of the change in the availability and quality of the ecosystem services</t>
  </si>
  <si>
    <t>Regulating and maintenance services</t>
  </si>
  <si>
    <t>Water flow regulation</t>
  </si>
  <si>
    <t>Amount of water flow regulated</t>
  </si>
  <si>
    <t>Amount of secure water supply</t>
  </si>
  <si>
    <t>Flood mitigation</t>
  </si>
  <si>
    <t>Altered flood risk level</t>
  </si>
  <si>
    <t>Global climate regulation</t>
  </si>
  <si>
    <t>Tonnes of greenhouse gas (GHG) retained</t>
  </si>
  <si>
    <t>Altered wildfire risk level</t>
  </si>
  <si>
    <t>Number of people affected due to climate related hazards</t>
  </si>
  <si>
    <t>Local (micro and meso) climate regulation</t>
  </si>
  <si>
    <t>Number of people affected due to climate-related hazards</t>
  </si>
  <si>
    <t>Air filtration</t>
  </si>
  <si>
    <t>Weight or volume of pollutant filtered/ remediated</t>
  </si>
  <si>
    <t>Soil and sediment retention</t>
  </si>
  <si>
    <t>Soil retained</t>
  </si>
  <si>
    <t>Solid waste remediation</t>
  </si>
  <si>
    <t>Weight or volume of waste remediated</t>
  </si>
  <si>
    <t>Water purification</t>
  </si>
  <si>
    <t>Area of habitat providing services</t>
  </si>
  <si>
    <t>Volume of water filtered</t>
  </si>
  <si>
    <t>Pollination</t>
  </si>
  <si>
    <t>Area of habitat pollinated</t>
  </si>
  <si>
    <t>Nursery population and habitat maintenance</t>
  </si>
  <si>
    <t>Biomass stocks dependent upon nursery and habitat services</t>
  </si>
  <si>
    <t>Possibly relevant for some forest product activities</t>
  </si>
  <si>
    <t>Provisioning services</t>
  </si>
  <si>
    <t>Biomass provisioning</t>
  </si>
  <si>
    <t>Weight or volume of provisioned assets (grazed biomass, timber, aquatic products)</t>
  </si>
  <si>
    <t>For regenerative agriculture and sustainable timber production</t>
  </si>
  <si>
    <t>Area of habitat providing services (crop area and yield)</t>
  </si>
  <si>
    <t>As above</t>
  </si>
  <si>
    <t>Weight or volume of water supply</t>
  </si>
  <si>
    <t>Cultural Services</t>
  </si>
  <si>
    <t>Recreation-related services</t>
  </si>
  <si>
    <t>Visits for cultural purposes</t>
  </si>
  <si>
    <t>To measure eco-tourism and visitor footfall</t>
  </si>
  <si>
    <t>Visual amenity services</t>
  </si>
  <si>
    <t>Number of properties with visual amenity services</t>
  </si>
  <si>
    <t>Education, scientific, and research service</t>
  </si>
  <si>
    <t>Number of visits for educational, scientific and research purposes</t>
  </si>
  <si>
    <t>Spiritual, artistic and symbiotic service</t>
  </si>
  <si>
    <t>Number of visits for spiritual, artistic and symbiotic purposes</t>
  </si>
  <si>
    <t>Table 26: TNFD global risk and opportunity assessment metrics</t>
  </si>
  <si>
    <t>General Comment</t>
  </si>
  <si>
    <t xml:space="preserve">Although physical and transition risks are most relevant in relation to nature- and climate-negative operations, an NbS project can account for risks to its own assets and operations, such as from climate change or other stressors, and in turn how those may impact annual revenue potential. Relating the NbS project’s impact and benefits to the nature-related risks to financial stakeholders’ reported revenue can help bolster the business case for investment in the NbS.  This can occur in a number of ways, such as by reducing exposure of assets to the impacts of climate change, reducing dependency on ecosystem services impacted by climate change, and increasing the resilience of production. For example, where an NbS delivers benefits reducing physical risks, this may reduce the exposure of investor assets and operations to climate impacts, and in turn reducing potential risks to allocated capital and revenue generation. For example, healthy mangrove stands provide significant reduction in exposure to coastal impacts, thereby protecting infrastructure and economic activities inland, adjacent to mangrove stands. NbS can reduce physical risks to investors by increasing resilience of operations. </t>
  </si>
  <si>
    <t>For an NbS itself, by definition, assets and operations have substantial dependencies on ecosystem services and may impact nature, both positively and negatively. Disclosing how the NbS project implements effective monitoring, evaluation and learning and adaptive management to sustain the ecological foundation on which the NbS relies is important to make a business case.</t>
  </si>
  <si>
    <t>From LEAP Guide Table 26: TNFD global risk and opportunity assessment metrics (do not change)</t>
  </si>
  <si>
    <t>Risks only</t>
  </si>
  <si>
    <t>Category</t>
  </si>
  <si>
    <t>Specific suggestions on how NbS projects might apply LEAP</t>
  </si>
  <si>
    <t>C7.0</t>
  </si>
  <si>
    <t>Transition - general</t>
  </si>
  <si>
    <t>Value of assets, liabilities, revenue and expenses that are assessed as vulnerable to nature-related transition risks (total and proportion of total)</t>
  </si>
  <si>
    <t>Transition risks arise due to business activities and objectives not being aligned with policies and attitudes to nature - as such they are unlikely to apply to NbS projects directly, but they are relevant for financial stakeholders.</t>
  </si>
  <si>
    <t>Measured as per C7.1 below, i.e. the financial value of the NbS investment.   Transition risk is relevant to NBS projects if its interventions or revenue sources are systemically linked to wider markets, such as carbon markets or tourism for example.</t>
  </si>
  <si>
    <t>C7.1</t>
  </si>
  <si>
    <t>Physical</t>
  </si>
  <si>
    <t xml:space="preserve">Value of assets, liabilities, revenue and expenses that are assessed as vulnerable to nature-related physical risks (total and proportion of total) </t>
  </si>
  <si>
    <t>As per the general comment above, an NbS project can make explicit the extent to which it can reduce the proportion and value of assets exposed to nature-related physical risks. With respect to risks to its own functioning, the NbS should disclose how its adaptive management processes respond to these risks to minimize negative impact on value creation potential.</t>
  </si>
  <si>
    <t>Although NbS is aiming to mitigate physical risks, the project remains subject to the drivers and pressures it is seeking to address and thus retains exposed to physical risk.</t>
  </si>
  <si>
    <t>A9.0</t>
  </si>
  <si>
    <t>Transition</t>
  </si>
  <si>
    <t>Value of assets, liabilities, revenue and expenses that are exposed to nature-related transition risks (total and proportion of total)</t>
  </si>
  <si>
    <t>A8.6</t>
  </si>
  <si>
    <t>Value of assets, liabilities, revenue and expenses that are exposed to nature-related physical risks (total and proportion of total)</t>
  </si>
  <si>
    <t>A7.0</t>
  </si>
  <si>
    <t xml:space="preserve">Value of write-offs and early retirements of assets due to nature-related risks  </t>
  </si>
  <si>
    <t>A7.1</t>
  </si>
  <si>
    <t>Value of capital expenditure, financing or investment deployed towards nature-related risks</t>
  </si>
  <si>
    <t>A8.0</t>
  </si>
  <si>
    <t>Description and value of assets/total annual revenue dependent on area affected by physical risk</t>
  </si>
  <si>
    <t>A8.1</t>
  </si>
  <si>
    <t>Number of locations/business lines/facilities exposed to physical risk</t>
  </si>
  <si>
    <t>A8.2</t>
  </si>
  <si>
    <t>Value of capital expenditure on infrastructure asset repair or replacement as a result of nature-related loss and damage</t>
  </si>
  <si>
    <t>A8.3</t>
  </si>
  <si>
    <t>Percentage increase in insurance costs due to nature-related loss and damage in the previous year</t>
  </si>
  <si>
    <t>A8.4</t>
  </si>
  <si>
    <t>Capital expenditure on adaption due to nature-related physical risks</t>
  </si>
  <si>
    <t>Costs associated with the relocation of operations and suppliers due to physical nature-related risks</t>
  </si>
  <si>
    <t>Reduction in revenue/increased costs due to interruption of operations/supply chain</t>
  </si>
  <si>
    <t>Costs associated with restoration</t>
  </si>
  <si>
    <t>For an NbS project, included  in financial reporting</t>
  </si>
  <si>
    <t>Costs related to substituting existing products/services</t>
  </si>
  <si>
    <t>Transition  - Policy</t>
  </si>
  <si>
    <t>Increased costs of natural inputs/ reduced supply</t>
  </si>
  <si>
    <t>Increased compliance costs</t>
  </si>
  <si>
    <t>A10.0</t>
  </si>
  <si>
    <t>Description and costs related to loss of operating areas</t>
  </si>
  <si>
    <t>Losses due to delays in operations/permit denials/loss of licence to operate/reduction in operating capacity</t>
  </si>
  <si>
    <t>Write-offs and early retirement of existing assets</t>
  </si>
  <si>
    <t>Costs related to increased reporting obligations</t>
  </si>
  <si>
    <t>C7.2</t>
  </si>
  <si>
    <t>Transition - Liability</t>
  </si>
  <si>
    <t>Description and value of significant fines/penalties received/ litigation action in the year due to negative nature-related impacts</t>
  </si>
  <si>
    <t>A11.0</t>
  </si>
  <si>
    <t>Description and value of clean-up costs due to nature-related impacts</t>
  </si>
  <si>
    <t>Increased costs of personnel and monitoring of activities required</t>
  </si>
  <si>
    <t>A12.0</t>
  </si>
  <si>
    <t>Transition - Market</t>
  </si>
  <si>
    <t>Description of exposure to/costs related to loss of market access</t>
  </si>
  <si>
    <t>Reduction in revenue due to lower demand for products and services</t>
  </si>
  <si>
    <t>Reduction in asset value/value of stranded assets</t>
  </si>
  <si>
    <t>Increased costs resulting from stakeholder conflicts</t>
  </si>
  <si>
    <t>Loss of market share and investor goodwill</t>
  </si>
  <si>
    <t>A12.1</t>
  </si>
  <si>
    <t>Description of exposure and costs related to raw material and natural resource price volatility</t>
  </si>
  <si>
    <t>A13.0</t>
  </si>
  <si>
    <t>Transition - Reputation</t>
  </si>
  <si>
    <t>Exposure to increased operational costs/loss of revenue due to reputational risks</t>
  </si>
  <si>
    <t>Increased costs due to increased employee turnover/strikes</t>
  </si>
  <si>
    <t>Increased operational costs due to reduction in loyalty of suppliers or stakeholders</t>
  </si>
  <si>
    <t>A14.0</t>
  </si>
  <si>
    <t>Transition – Technology</t>
  </si>
  <si>
    <t>Expenditure on R&amp;D for new and alternative technologies related to mitigation and adaptation of nature-related risks</t>
  </si>
  <si>
    <t>Costs related to purchasing new monitoring technologies, including write-offs and early retirement of existing assets</t>
  </si>
  <si>
    <t xml:space="preserve">These metrics are primarily designed to highlight the benefits to financial stakeholders of nature-related opportunities - i.e. they are more likely to be applicable to financial stakeholders rather than  to the NbS project itself. Nevertheless NbS project metrics may be used to demonstrate to financial stakeholders how their stakeholding in the project can improve their reported metrics - specific examples are highlighted below. </t>
  </si>
  <si>
    <r>
      <t xml:space="preserve">Pease refer to the Annex - Suggested Guidance section </t>
    </r>
    <r>
      <rPr>
        <sz val="9"/>
        <color rgb="FFFF0000"/>
        <rFont val="Calibri"/>
        <family val="2"/>
        <scheme val="minor"/>
      </rPr>
      <t>[Assessment]</t>
    </r>
  </si>
  <si>
    <t>Opportunities only</t>
  </si>
  <si>
    <t>C7.3</t>
  </si>
  <si>
    <t>Amount of capital expenditure, financing or investment deployed towards nature-related opportunities, by type of opportunity, with reference to a government or regulator green investment taxonomy or third-party industry or NGO taxonomy, where relevant</t>
  </si>
  <si>
    <t>The amount invested by a financial stakeholder in the NbS project can be directly included in this metric.  NbS projects may refer to any national taxonomies for classification of green economic activities, specifically with regards to biodiversity-related criteria e.g. EU Taxonomy, ASEAN Taxonomy, in order to identify which it corresponds to. In turn this can be disclosed to potential investors.</t>
  </si>
  <si>
    <t>Inherent in financial reporting by the NbS project.</t>
  </si>
  <si>
    <t>Resource efficiency</t>
  </si>
  <si>
    <t>Value of operational cost savings associated with nature-related management, such as improvements in efficiency of use of nature-related resources and adoption of circular economy practices</t>
  </si>
  <si>
    <t>Although not for NBS projects themselves to measure, some financial stakeholders may relate benefits of sourcing from the project to prior more costly alternatives.</t>
  </si>
  <si>
    <t>Reduced operational and compliance costs</t>
  </si>
  <si>
    <t>as above</t>
  </si>
  <si>
    <t>Increased market valuation through resilience planning</t>
  </si>
  <si>
    <t>Reduced exposure to raw material and natural resource price volatility</t>
  </si>
  <si>
    <t>Increased resilience to reduction in availability of natural resources</t>
  </si>
  <si>
    <t>Costs savings from technological innovations that increase resource efficiency and/or reduce risks related to nature dependencies</t>
  </si>
  <si>
    <t>Reduced costs due to engagement of suppliers and stakeholders</t>
  </si>
  <si>
    <t>Increased resilience, e.g. to natural disasters</t>
  </si>
  <si>
    <t>May be relevant for reflecting the flood risk reduction benefits of the project.</t>
  </si>
  <si>
    <t>Reduced capital/infrastructure costs</t>
  </si>
  <si>
    <t>Tax benefits for certifications (e.g. payments for ecosystem services)</t>
  </si>
  <si>
    <t>C7.4</t>
  </si>
  <si>
    <t>Products and services</t>
  </si>
  <si>
    <t>Increase and proportion of revenue from products and services producing demonstrable positive impacts on nature with a description of impacts</t>
  </si>
  <si>
    <t>A financial stakeholder's interest in an NbS project is likely to improve its reported score on this metric. NbS project owners may refer to case studies and  research on the market premium of sustainable products and services, particularly those achieved under certification schemes.</t>
  </si>
  <si>
    <t>Although not for NBS projects themselves to measure, some financial stakeholders may compare benefits of sourcing from the project to less nature-positive alternatives.</t>
  </si>
  <si>
    <t>Products and services Increased resilience due to business diversification</t>
  </si>
  <si>
    <t>Reduced costs of raw materials and production inputs</t>
  </si>
  <si>
    <t>Increase in revenue resulting from development of financial solutions for nature positive outcomes</t>
  </si>
  <si>
    <t xml:space="preserve">A financial stakeholder's interest in an NbS project is likely to improve its reported score on this metric. </t>
  </si>
  <si>
    <t>A15.0</t>
  </si>
  <si>
    <t>Market</t>
  </si>
  <si>
    <t>Year-on-year change in ESG rating scores for previous three years</t>
  </si>
  <si>
    <t>A16.0</t>
  </si>
  <si>
    <t>Capital flow and financing</t>
  </si>
  <si>
    <t>Value of green finance instruments used, such as green bonds and sustainability-linked bonds</t>
  </si>
  <si>
    <t>(depending on financing structure used by project)</t>
  </si>
  <si>
    <t>Access to new sources of finance</t>
  </si>
  <si>
    <t>Increase in cost savings resulting from financial incentives for suppliers to improve nature and ecosystem management</t>
  </si>
  <si>
    <t>Cost savings or revenue resulting from public-sector incentives (e.g. biodiversity credits, payments for ecosystem services)</t>
  </si>
  <si>
    <t>(depending on extent of any PES received for water-related services or other public sector support)</t>
  </si>
  <si>
    <t>Reputational capital</t>
  </si>
  <si>
    <t>Change in revenue/brand value due to reputational impact of nature-related issues</t>
  </si>
  <si>
    <t>Dependent on scale of effect of NbS on financial stakeholder.</t>
  </si>
  <si>
    <t>Reduced costs due to decrease in employee turnover</t>
  </si>
  <si>
    <t>Table 28: Response assessment metrics</t>
  </si>
  <si>
    <t>The majority of these metrics are applicable primarily to potential financial stakeholders and some (such as the items pre-specified below as irrelevant) are not ones which the NbS project can influence.  However, NbS projects should disclose on their governance processes. Some of the Strategy and DIRO management items below are ones which NbS project might report, beng inherent to the design and implementaion of NbS, and which may be relevant to potential financial stakeholders.  These are flagged below.</t>
  </si>
  <si>
    <t>From LEAP Guide Table 28: Response assessment metrics (do not change)</t>
  </si>
  <si>
    <t>For NbS project to complate</t>
  </si>
  <si>
    <t>Metric no.</t>
  </si>
  <si>
    <t>Metric Category</t>
  </si>
  <si>
    <t>Governance</t>
  </si>
  <si>
    <t>Highest level of responsibility and accountability for nature policies, commitments and targets</t>
  </si>
  <si>
    <t>Since the purpose of NbS is to address nature issues, NbS projects are likely to be able to report confidently on this metric.</t>
  </si>
  <si>
    <t>Regarding  governance processes, structures and management  incentives, NbS projects need judge whether to report these to emphasise organisation quality or else to consider them as understood, given the purpose of the organisation.</t>
  </si>
  <si>
    <t>Frequency of communication of performance and progress in priority locations to management</t>
  </si>
  <si>
    <t>Since the purpose of NbS is to address nature issues, NBS projects are likely to be able to report confidently on this metric.</t>
  </si>
  <si>
    <t>Frequency that nature issues are discussed during board meetings</t>
  </si>
  <si>
    <t>Strategy</t>
  </si>
  <si>
    <t>Number (absolute and proportion of total) of members of board with competence on nature-related issues</t>
  </si>
  <si>
    <t>Policies, commitments and targets</t>
  </si>
  <si>
    <t>Incentives for employees to reward the effective delivery of nature strategies (value of incentives, levels applied to and performance indicators)</t>
  </si>
  <si>
    <t>Level of integration of nature-related issues, including circular economy plans, into overall risk management and strategy</t>
  </si>
  <si>
    <t>A19.0</t>
  </si>
  <si>
    <t>Proportion of targets that are time-bound and quantifiable</t>
  </si>
  <si>
    <t>(self-evident from other selected metrics)</t>
  </si>
  <si>
    <t>A19.1</t>
  </si>
  <si>
    <t>Proportion of targets that address short-term, medium-term and long-term risks and opportunities</t>
  </si>
  <si>
    <t>A19.2</t>
  </si>
  <si>
    <t>Proportion of geographical sites/priority locations that are covered by targets</t>
  </si>
  <si>
    <t>likely to be whole project</t>
  </si>
  <si>
    <t>Incorporation of lessons learned into organisation’s operational policies and procedures</t>
  </si>
  <si>
    <t>Policies, commitments and targets in place for each significant impact driver identified (e.g. commitment for zero conversion across ecosystems)</t>
  </si>
  <si>
    <t>Similar comment to Governance above. Note this indicator may align to those used by specific financial stakeholders.</t>
  </si>
  <si>
    <t>Embeddedness of mitigation hierarchy principles into management policies, commitments and targets</t>
  </si>
  <si>
    <t>Where relevant, policies, commitments and targets in place for the following: Circular economy risks; Commodity-specific risks; Operations and sourcing; and Screening and engaging with suppliers</t>
  </si>
  <si>
    <t>Proportion of production/consumption covered by nature commitments</t>
  </si>
  <si>
    <t>Similar comment to Governance above</t>
  </si>
  <si>
    <t>Processes in place to ensure that business activities are consistent with nature policies, commitments and targets</t>
  </si>
  <si>
    <t>Policies and commitments aligned to a pathway leading to nature’s full recovery by 2050</t>
  </si>
  <si>
    <t>A single project can state this only if it refers to nature recovery within its exclusive are of influence</t>
  </si>
  <si>
    <t>Targets connected to SDGs, the CBD Global Biodiversity Framework, and/or planetary boundaries or other systemwide initiatives</t>
  </si>
  <si>
    <t>Targets informed by science and/or intergovernmental instruments such as the CBD</t>
  </si>
  <si>
    <t>Strategies, policies and commitments are in place for each biome identified to be a priority (e.g. commitment to conversion free supply)</t>
  </si>
  <si>
    <t>Policies/commitments on the social consequences of nature-related impacts and dependencies</t>
  </si>
  <si>
    <t>Since the societal benefits and inclusive governance are core to NbS, NbS projects are likely to be able to report confidently on this metric.</t>
  </si>
  <si>
    <t xml:space="preserve">Important to state policies for  addressing social impacts (esp. IPLCs) </t>
  </si>
  <si>
    <t>A20.0</t>
  </si>
  <si>
    <t>Engagement</t>
  </si>
  <si>
    <t>Proportion of sites that have active engagement with local stakeholders on nature-related issues</t>
  </si>
  <si>
    <t>Important to state policies for engagement with IPLCs and affected communities</t>
  </si>
  <si>
    <t>A20.1</t>
  </si>
  <si>
    <t>Participation in sector-wide and/or multi-stakeholder agreements (number of agreements; number of stakeholders and stakeholder groups covered)</t>
  </si>
  <si>
    <t xml:space="preserve">Endorsement/engagement with key initiatives for priority nature issues identified    </t>
  </si>
  <si>
    <t xml:space="preserve">Collaboration/engagement with NGOs when: Forming and implementing nature-related policies and commitments; and Understanding nature trends </t>
  </si>
  <si>
    <t xml:space="preserve">Engagement in activities that could directly or indirectly impact public policy on nature </t>
  </si>
  <si>
    <t>Can refer to in reporting - engagement with policy makers</t>
  </si>
  <si>
    <t xml:space="preserve">Investment in staff training on nature-related issues </t>
  </si>
  <si>
    <t>For the Partnership, capacity building and training are key to risk management and the success of the project.</t>
  </si>
  <si>
    <t xml:space="preserve">Extent to which customers/ suppliers are engaged on circular economy topics </t>
  </si>
  <si>
    <t xml:space="preserve">Indirect supplier engagement approaches used: Supply mapping tools; Supplier questionnaires; On-site meetings; Audits; Training and capacity building </t>
  </si>
  <si>
    <t xml:space="preserve">Engagement with local and indigenous communities when forming nature-related management practices  </t>
  </si>
  <si>
    <t>Important to state policies and inclusive governance processes for engagement with IPLCs and affected communities</t>
  </si>
  <si>
    <t>A21.0</t>
  </si>
  <si>
    <t>Capital allocation/ investment</t>
  </si>
  <si>
    <t>Value of investment in projects that avoid or reduce negative nature impacts or conserve or restore ecosystems or species where impacts cannot be avoided.</t>
  </si>
  <si>
    <t xml:space="preserve">The amount invested by a financial stakeholder in the NbS project can be directly included in this metric.  </t>
  </si>
  <si>
    <t>The full sum invested in the NbS project can be included in this indicator.</t>
  </si>
  <si>
    <t>A21.1</t>
  </si>
  <si>
    <t>Investment in nature-related solutions as defined in relevant government or regulator green investment taxonomy</t>
  </si>
  <si>
    <t>Development of nature-positive investment criteria</t>
  </si>
  <si>
    <t>Investment in portfolio companies (by number and by portfolio exposure) that: Have committed to align with nature-positive initiatives; Have publicly available nature policies; Have set a time bound, science-based nature target</t>
  </si>
  <si>
    <t>Can be  used to amplify A21.0 and A21.1, to highlight for some financial stakeholders how the project matches to priorities of the financial stakeholder</t>
  </si>
  <si>
    <t>Investment in new locations/ real estate associated with nature-related activities</t>
  </si>
  <si>
    <t>Investment in nature-related product/service lines</t>
  </si>
  <si>
    <t>Investment in nature-related technology development</t>
  </si>
  <si>
    <t>A22.0</t>
  </si>
  <si>
    <t>DIRO management</t>
  </si>
  <si>
    <t>Value chain</t>
  </si>
  <si>
    <t>Proportion of suppliers screened on nature-related issues, by spend and/or volume</t>
  </si>
  <si>
    <t>A22.1</t>
  </si>
  <si>
    <t>Proportion of suppliers engaged for priority nature issues identified and/or when assessing nature-related issues, by spend and/or volume</t>
  </si>
  <si>
    <t>A22.2</t>
  </si>
  <si>
    <t>Credible and transparent third-party certification: percentage and/or value of production, consumption and sourcing of raw materials, per certification type</t>
  </si>
  <si>
    <t>[relevant to certain types of commodity based NBS]</t>
  </si>
  <si>
    <t>Can be  used to highlight for some financial stakeholders how the project matches to priorities of the financial stakeholder</t>
  </si>
  <si>
    <t>A22.3</t>
  </si>
  <si>
    <t xml:space="preserve">Proportion of production, consumption and sourcing of raw materials that is traceable to original location </t>
  </si>
  <si>
    <t>A22.4</t>
  </si>
  <si>
    <t>Proportion of suppliers committed to and effectively implementing sustainable production</t>
  </si>
  <si>
    <t>Proportion of suppliers engaged for priority nature issues identified/when assessing nature-related issue</t>
  </si>
  <si>
    <t>A23.0</t>
  </si>
  <si>
    <t>Changes to nature (dependency and impact): mitigation hierarchy steps</t>
  </si>
  <si>
    <t>Proportion of sites producing and effectively implementing nature action plans</t>
  </si>
  <si>
    <t>A23.1</t>
  </si>
  <si>
    <t>Rate of reuse and recycling of i) waste or ii) product/material outflows (%)</t>
  </si>
  <si>
    <t>[case specific]</t>
  </si>
  <si>
    <t>A23.6</t>
  </si>
  <si>
    <t>Mandatory credit market schemes: Value of total biodiversity offsets purchased and sold by type and scope (geographies, activities)</t>
  </si>
  <si>
    <t>A23.2</t>
  </si>
  <si>
    <t>Restoration of negatively affected species and ecosystems (investment and extent (km2)) split into ecosystem/biome type and split into: • Required by regulation; • Required by certifier; and • Voluntary</t>
  </si>
  <si>
    <t>This indicators are important for planning and targeting: their metrics will be intervention-specific</t>
  </si>
  <si>
    <t>A23.3</t>
  </si>
  <si>
    <t>Extent (km2), duration (years) and monitoring frequency (count/year) of ecosystem restoration and/or species restoration projects</t>
  </si>
  <si>
    <t>A23.4</t>
  </si>
  <si>
    <t>Circular material use rate (%)</t>
  </si>
  <si>
    <t>A23.5</t>
  </si>
  <si>
    <t>Value of operational/capital expenditure, categorised into mitigation hierarchy actions (avoid, reduce, restore and regenerate, transform) by value and/or proportions (%)</t>
  </si>
  <si>
    <t>Can be used to amplify A21.0 and A21.1</t>
  </si>
  <si>
    <t>A24.0</t>
  </si>
  <si>
    <t>Voluntary conservation, restoration and regeneration</t>
  </si>
  <si>
    <t xml:space="preserve">Value invested in voluntary ecosystem and/or species restoration   </t>
  </si>
  <si>
    <t>(potentially relevant for financial stakeholders not seeking a financial return or direct operating margin enhancement)</t>
  </si>
  <si>
    <t>A24.1</t>
  </si>
  <si>
    <t xml:space="preserve">Extent (km2 ), duration (years) and monitoring frequency (count/year) of voluntary ecosystem and/or species restoration projects   </t>
  </si>
  <si>
    <t>A24.2</t>
  </si>
  <si>
    <t xml:space="preserve">Value of investment in additional conservation actions split into type of action and type of ecosystem/biome applied to   </t>
  </si>
  <si>
    <t>A24.3</t>
  </si>
  <si>
    <t xml:space="preserve">Value of investment in nature-related community development programs intended to enhance positive impacts for Indigenous Peoples and affected, Local Communities stakeholders    </t>
  </si>
  <si>
    <t>A24.4</t>
  </si>
  <si>
    <t xml:space="preserve">Voluntary credit market schemes: Value of total biodiversity offsets purchased and sold by type and scope (geographies, activities)  </t>
  </si>
  <si>
    <t>(not considered in this project)</t>
  </si>
  <si>
    <t>A25.0</t>
  </si>
  <si>
    <t>Dependency, impact, risk and opportunity assessment</t>
  </si>
  <si>
    <t xml:space="preserve">The level(s) at which the assessment is taken (corporate, location-specific and/or project/service-line-specific)  </t>
  </si>
  <si>
    <t>A25.1</t>
  </si>
  <si>
    <t xml:space="preserve">Percentage of direct operational locations assessed </t>
  </si>
  <si>
    <t>A25.2</t>
  </si>
  <si>
    <t>assessment Percentage of operational locations assessed upstream and downstream</t>
  </si>
  <si>
    <t>A25.3</t>
  </si>
  <si>
    <t>Percentage of suppliers engaged on access to and availability of high-quality data</t>
  </si>
  <si>
    <t>Timescale for assessing nature-related issues (e.g. consideration of past and future nature-related impacts, dependencies, risks and opportunities)</t>
  </si>
  <si>
    <t>Verification of data points</t>
  </si>
  <si>
    <t>Frequency of assessment</t>
  </si>
  <si>
    <t>Illustratative ecosystem condition metrics</t>
  </si>
  <si>
    <t xml:space="preserve">The TNFD LEAP Guide calls for assessing state of nature as part of any assessments of impacts and dependencies (Annex 2, P188), including measures of ecosystem extent, condition, and changes to species population size and extinction risk material to the organization. Assessing state of nature is also a requirement to align with criterion 3 of the IUCN NbS standard which calls for evidence-based assessments of ecosystem state and conservation outcomes. 
NbS project should periodically monitor the state of the ecosystem and biodiversity through surveys, and data collection, as permitted by available capacity and resources (IUCN NbS Standard, Criterion 3). This should include relevant measures of ecosystem structure, ecosystem function, species composition, abiotic measures, connectivity, and threats to the ecosystem (ibid). However a number of metrics based on openly available data are available, although data gaps challenge cross-cutting applicability (e.g. the STAR metric is restricted to amphibians, birds, and mammals currently although this is being expanded). Of these, different metrics are suited to different purposes and decision-making contexts, and LEAP phases (see Table 29, Annex 2), which calls for combining multiple metrics. The right metrics will depend, in part, on the intervention contexts, the type of intervention. Table 32 provides a list of criteria to consider when selecting reliable, relevant metrics, and Table 33 for applying and reporting on these. To align with IUCN standard criterion 3, NbS projects should report metrics which directly assess ecosystem condition at a fine scale, rather metrics which provide indirect assessments of ecosystem condition (where this is inferred or modelled in relation to pressure variables). Finally, projects should also report on species level metrics (extinction risk and population size). The importance of measuring species-level metrics will depend, in part, on the location and type of intervention. 
</t>
  </si>
  <si>
    <t>From: LEAP Guide Tables 31, 34, and 37 for state of nature metrics</t>
  </si>
  <si>
    <t>Indirect or direct measure</t>
  </si>
  <si>
    <t>Ecosystem condition</t>
  </si>
  <si>
    <t>Mean Species Abundance (MSA)</t>
  </si>
  <si>
    <t>Indirect - models changes in ecosystem composition (as an estimate of ecosystem condition) based on various anthropogenic pressures</t>
  </si>
  <si>
    <t>Locate, Evaluate, Prepare</t>
  </si>
  <si>
    <t>Limited to terrestrial NbS, this metric, available through the GLOBIO model provides a resolution down to 300m of estimated mean species abundance. Failing direct assessments of species abundance and diversity, this metric can be used by NbS projects to assess estimated mean species abundance across their landscape of operation</t>
  </si>
  <si>
    <t>Biodiversity Impact Metric</t>
  </si>
  <si>
    <t>Indirect - it is the inverse of MSA</t>
  </si>
  <si>
    <t>Forest Structural Condition Index</t>
  </si>
  <si>
    <t>Indirect and direct components - Index of ecosystem condition combined with data on pressures</t>
  </si>
  <si>
    <t>Accounting for Nature® Econd®</t>
  </si>
  <si>
    <t>Direct - A framework to measure the condition of environmental assets (including ecosystem assets) based on a series of indicators and data collection techniques.</t>
  </si>
  <si>
    <t>Evaluate, Prepare</t>
  </si>
  <si>
    <t>Forest Landscape Integrity Index</t>
  </si>
  <si>
    <t>Indirect and direct components - incorporates measures of pressures and a direct estimate of ecosystem structure at the landscape level (forest ecosystem connectivity).</t>
  </si>
  <si>
    <t>Potentially Disappeared Fraction</t>
  </si>
  <si>
    <t>Indirect - based on how changes in anthropogenic pressures impact local species richness.</t>
  </si>
  <si>
    <t>Ecoregion Intactness Index</t>
  </si>
  <si>
    <t>Indirect - combines measures of ecosystem extent with pressures that influence ecosystem condition (habitat quality and fragmentation)</t>
  </si>
  <si>
    <t>Marine Cumulative Human Impacts</t>
  </si>
  <si>
    <t>Indirect - a marine system metric analogous to the Human Footprint Index on land which combines information on multiple anthropogenic pressures to marine systems.</t>
  </si>
  <si>
    <t>Proportion of Land Degraded</t>
  </si>
  <si>
    <t>Direct - A composit metric which accounts for land cover class change, land productivity and carbon stocks</t>
  </si>
  <si>
    <t>Ecosystem Health Index</t>
  </si>
  <si>
    <t xml:space="preserve">Direct - an Index which combines information on the extent of ecosystems with information on ecosystem specific variables used to assess the condition of the biotic and abiotic environment in the Red Listing process for ecosystems. </t>
  </si>
  <si>
    <t>Ecosystem Area Index</t>
  </si>
  <si>
    <t>Direct - an area based metric which integrate information on thresholds for ecosystem collapse based on IUCN Red List of ecosystems methodology (an aspect of ecosystem function).</t>
  </si>
  <si>
    <t>Ecosystem Integrity Index</t>
  </si>
  <si>
    <t>Indirect and irect - combines structural (based on anthropogenic pressures), compositional (biodiversity intactness index) and functional information (net primary productivity) to provide a scalable metric of ecosystem integrity. The methodology is awaiting peer-review.</t>
  </si>
  <si>
    <t>Red List of Ecosystems</t>
  </si>
  <si>
    <t>Not a metric per say - Red List of Ecosystems assessments collate and analyse standardised knowledge and data about ecosystems, and apply quantitative criteria to estimate relative risk of ecosystem collapse. The Red List Ecosystem assessments are used to including to map threatened ecosystems, and to calculate several metrics, including the Ecosystem health index, the Ecosystem Area index, and the Red List Index of ecosystems.</t>
  </si>
  <si>
    <t>Extinction risk</t>
  </si>
  <si>
    <t>Species Threat Abatement and Restoration (STAR)</t>
  </si>
  <si>
    <t>Direct and indirect - the metric is based on information on species’ extinction risk, threats, and current and restorable area of habitat.</t>
  </si>
  <si>
    <t>Locate, Evaluate, Assess, Prepare</t>
  </si>
  <si>
    <t>Potentially Disappeared Fraction (PDF) and Global Extinction Probability (GEP)</t>
  </si>
  <si>
    <t>Direct and indirect - combines species range size, Red List global status, and species richness with potentially disappeared fraction measures of local extinction.</t>
  </si>
  <si>
    <t>Assess</t>
  </si>
  <si>
    <t>Persistence Score (PS)</t>
  </si>
  <si>
    <t>Indirect - links land use change with habitat suitability to estimate likelihood of species population persistence.</t>
  </si>
  <si>
    <t>Prepare</t>
  </si>
  <si>
    <t>Biodiversity Impact Credits (BIC)</t>
  </si>
  <si>
    <t>Direct - A metric which assesses how changes in species population size affect long-term extinction risk in relation to environmental stochasticity</t>
  </si>
  <si>
    <t>GRI reporting standards relevant to NbS reporting on social impacts</t>
  </si>
  <si>
    <t xml:space="preserve">Source: Consolidated Set of the GRI Standards (GRI 2023) </t>
  </si>
  <si>
    <t>https://www.globalreporting.org/standards/</t>
  </si>
  <si>
    <t xml:space="preserve">The table below highlights GRI Topic Standards which may be relevant to NbS, especially on people-based criteria, and when targeting particular financial stakeholders.  Where the NBS project activities sit within a sector covered by a GRI Sector Standard (e.g. GRI13 - Agriculture Aquaculture and Fishing Sectors) NbS projects can consider if certain GRI standards are applicable to it – but without duplicating matters covered by TNFD.  </t>
  </si>
  <si>
    <t>Legend</t>
  </si>
  <si>
    <r>
      <t xml:space="preserve">GRI Topic Standards marked </t>
    </r>
    <r>
      <rPr>
        <b/>
        <sz val="9"/>
        <rFont val="Calibri"/>
        <family val="2"/>
        <scheme val="minor"/>
      </rPr>
      <t>(P)</t>
    </r>
    <r>
      <rPr>
        <sz val="9"/>
        <rFont val="Calibri"/>
        <family val="2"/>
        <scheme val="minor"/>
      </rPr>
      <t xml:space="preserve"> are matters for which the NbS project would be expected to have policies and procedures, which it may need to include in its reporting.</t>
    </r>
  </si>
  <si>
    <r>
      <t xml:space="preserve">Topic Standards marked </t>
    </r>
    <r>
      <rPr>
        <b/>
        <sz val="9"/>
        <rFont val="Calibri"/>
        <family val="2"/>
        <scheme val="minor"/>
      </rPr>
      <t>(S)</t>
    </r>
    <r>
      <rPr>
        <sz val="9"/>
        <rFont val="Calibri"/>
        <family val="2"/>
        <scheme val="minor"/>
      </rPr>
      <t xml:space="preserve"> may be relevant for particular types of financial stakeholders depending on their sector, or for the NbS project itself related to its activities and nature interventions.</t>
    </r>
  </si>
  <si>
    <r>
      <t xml:space="preserve">Topic Standards marked </t>
    </r>
    <r>
      <rPr>
        <b/>
        <sz val="9"/>
        <rFont val="Calibri"/>
        <family val="2"/>
        <scheme val="minor"/>
      </rPr>
      <t>(M)</t>
    </r>
    <r>
      <rPr>
        <sz val="9"/>
        <rFont val="Calibri"/>
        <family val="2"/>
        <scheme val="minor"/>
      </rPr>
      <t xml:space="preserve"> are items, not necessarily covered by TNFD, which well designed NbS need to factor into their design and monitoring and evaluation procedures, to ensure positive outcomes for people. </t>
    </r>
  </si>
  <si>
    <t>List of GRI Standards and Disclosures</t>
  </si>
  <si>
    <t>GRI Topic Standard</t>
  </si>
  <si>
    <t>Disclosure No. and title</t>
  </si>
  <si>
    <t>P</t>
  </si>
  <si>
    <t>S</t>
  </si>
  <si>
    <t>M</t>
  </si>
  <si>
    <t xml:space="preserve">Indicative guidance for NbS projects </t>
  </si>
  <si>
    <r>
      <t xml:space="preserve">GRI 203: Indirect Economic Impacts 2016 </t>
    </r>
    <r>
      <rPr>
        <b/>
        <sz val="9"/>
        <color rgb="FF2E74B5"/>
        <rFont val="Calibri"/>
        <family val="2"/>
        <scheme val="minor"/>
      </rPr>
      <t>(S)</t>
    </r>
  </si>
  <si>
    <r>
      <t>·</t>
    </r>
    <r>
      <rPr>
        <sz val="9"/>
        <color theme="1"/>
        <rFont val="Times New Roman"/>
        <family val="1"/>
      </rPr>
      <t xml:space="preserve">      </t>
    </r>
    <r>
      <rPr>
        <sz val="9"/>
        <color theme="1"/>
        <rFont val="Calibri"/>
        <family val="2"/>
        <scheme val="minor"/>
      </rPr>
      <t xml:space="preserve">Disclosure 203-1 Infrastructure investments and services supported </t>
    </r>
  </si>
  <si>
    <r>
      <t>·</t>
    </r>
    <r>
      <rPr>
        <sz val="9"/>
        <color theme="1"/>
        <rFont val="Times New Roman"/>
        <family val="1"/>
      </rPr>
      <t xml:space="preserve">      </t>
    </r>
    <r>
      <rPr>
        <sz val="9"/>
        <color theme="1"/>
        <rFont val="Calibri"/>
        <family val="2"/>
        <scheme val="minor"/>
      </rPr>
      <t xml:space="preserve">Disclosure 203-2 Significant indirect economic impacts </t>
    </r>
  </si>
  <si>
    <r>
      <t xml:space="preserve">GRI 204: Procurement Practices 2016 </t>
    </r>
    <r>
      <rPr>
        <b/>
        <sz val="9"/>
        <color rgb="FF2E74B5"/>
        <rFont val="Calibri"/>
        <family val="2"/>
        <scheme val="minor"/>
      </rPr>
      <t>(S) (M)</t>
    </r>
  </si>
  <si>
    <r>
      <t>·</t>
    </r>
    <r>
      <rPr>
        <sz val="9"/>
        <color theme="1"/>
        <rFont val="Times New Roman"/>
        <family val="1"/>
      </rPr>
      <t xml:space="preserve">      </t>
    </r>
    <r>
      <rPr>
        <sz val="9"/>
        <color theme="1"/>
        <rFont val="Calibri"/>
        <family val="2"/>
        <scheme val="minor"/>
      </rPr>
      <t>Disclosure 204-1 Proportion of spending on local suppliers</t>
    </r>
  </si>
  <si>
    <r>
      <t xml:space="preserve">GRI 205: Anti-corruption 2016 </t>
    </r>
    <r>
      <rPr>
        <b/>
        <sz val="9"/>
        <color rgb="FF2E74B5"/>
        <rFont val="Calibri"/>
        <family val="2"/>
        <scheme val="minor"/>
      </rPr>
      <t>(P)</t>
    </r>
  </si>
  <si>
    <r>
      <t>·</t>
    </r>
    <r>
      <rPr>
        <sz val="9"/>
        <color theme="1"/>
        <rFont val="Times New Roman"/>
        <family val="1"/>
      </rPr>
      <t xml:space="preserve">      </t>
    </r>
    <r>
      <rPr>
        <sz val="9"/>
        <color theme="1"/>
        <rFont val="Calibri"/>
        <family val="2"/>
        <scheme val="minor"/>
      </rPr>
      <t xml:space="preserve">Disclosure 205-1 Operations assessed for risks related to corruption </t>
    </r>
  </si>
  <si>
    <r>
      <t>·</t>
    </r>
    <r>
      <rPr>
        <sz val="9"/>
        <color theme="1"/>
        <rFont val="Times New Roman"/>
        <family val="1"/>
      </rPr>
      <t xml:space="preserve">      </t>
    </r>
    <r>
      <rPr>
        <sz val="9"/>
        <color theme="1"/>
        <rFont val="Calibri"/>
        <family val="2"/>
        <scheme val="minor"/>
      </rPr>
      <t>Disclosure 205-2 Communication and training about anti-corruption policies and procedures</t>
    </r>
  </si>
  <si>
    <r>
      <t>·</t>
    </r>
    <r>
      <rPr>
        <sz val="9"/>
        <color theme="1"/>
        <rFont val="Times New Roman"/>
        <family val="1"/>
      </rPr>
      <t xml:space="preserve">      </t>
    </r>
    <r>
      <rPr>
        <sz val="9"/>
        <color theme="1"/>
        <rFont val="Calibri"/>
        <family val="2"/>
        <scheme val="minor"/>
      </rPr>
      <t xml:space="preserve">Disclosure 205-3 Confirmed incidents of corruption and actions taken </t>
    </r>
  </si>
  <si>
    <r>
      <t xml:space="preserve">GRI 207: Tax 2019 </t>
    </r>
    <r>
      <rPr>
        <b/>
        <sz val="9"/>
        <color rgb="FF2E74B5"/>
        <rFont val="Calibri"/>
        <family val="2"/>
        <scheme val="minor"/>
      </rPr>
      <t>(P)</t>
    </r>
  </si>
  <si>
    <r>
      <t>·</t>
    </r>
    <r>
      <rPr>
        <sz val="9"/>
        <color theme="1"/>
        <rFont val="Times New Roman"/>
        <family val="1"/>
      </rPr>
      <t xml:space="preserve">      </t>
    </r>
    <r>
      <rPr>
        <sz val="9"/>
        <color theme="1"/>
        <rFont val="Calibri"/>
        <family val="2"/>
        <scheme val="minor"/>
      </rPr>
      <t xml:space="preserve">Disclosure 207-1 Approach to tax </t>
    </r>
  </si>
  <si>
    <r>
      <t>·</t>
    </r>
    <r>
      <rPr>
        <sz val="9"/>
        <color theme="1"/>
        <rFont val="Times New Roman"/>
        <family val="1"/>
      </rPr>
      <t xml:space="preserve">      </t>
    </r>
    <r>
      <rPr>
        <sz val="9"/>
        <color theme="1"/>
        <rFont val="Calibri"/>
        <family val="2"/>
        <scheme val="minor"/>
      </rPr>
      <t xml:space="preserve">Disclosure 207-2 Tax governance, control, and risk management </t>
    </r>
  </si>
  <si>
    <r>
      <t>·</t>
    </r>
    <r>
      <rPr>
        <sz val="9"/>
        <color theme="1"/>
        <rFont val="Times New Roman"/>
        <family val="1"/>
      </rPr>
      <t xml:space="preserve">      </t>
    </r>
    <r>
      <rPr>
        <sz val="9"/>
        <color theme="1"/>
        <rFont val="Calibri"/>
        <family val="2"/>
        <scheme val="minor"/>
      </rPr>
      <t>Disclosure 207-3 Stakeholder engagement and management of concerns related to tax</t>
    </r>
  </si>
  <si>
    <r>
      <t xml:space="preserve">GRI 301: Materials 2016 </t>
    </r>
    <r>
      <rPr>
        <b/>
        <sz val="9"/>
        <color rgb="FF2E74B5"/>
        <rFont val="Calibri"/>
        <family val="2"/>
        <scheme val="minor"/>
      </rPr>
      <t>(S)</t>
    </r>
  </si>
  <si>
    <r>
      <t>·</t>
    </r>
    <r>
      <rPr>
        <sz val="9"/>
        <color theme="1"/>
        <rFont val="Times New Roman"/>
        <family val="1"/>
      </rPr>
      <t xml:space="preserve">      </t>
    </r>
    <r>
      <rPr>
        <sz val="9"/>
        <color theme="1"/>
        <rFont val="Calibri"/>
        <family val="2"/>
        <scheme val="minor"/>
      </rPr>
      <t xml:space="preserve">Disclosure 301-1 Materials used by weight or volume </t>
    </r>
  </si>
  <si>
    <r>
      <t>·</t>
    </r>
    <r>
      <rPr>
        <sz val="9"/>
        <color theme="1"/>
        <rFont val="Times New Roman"/>
        <family val="1"/>
      </rPr>
      <t xml:space="preserve">      </t>
    </r>
    <r>
      <rPr>
        <sz val="9"/>
        <color theme="1"/>
        <rFont val="Calibri"/>
        <family val="2"/>
        <scheme val="minor"/>
      </rPr>
      <t xml:space="preserve">Disclosure 301-2 Recycled input materials used </t>
    </r>
  </si>
  <si>
    <r>
      <t>·</t>
    </r>
    <r>
      <rPr>
        <sz val="9"/>
        <color theme="1"/>
        <rFont val="Times New Roman"/>
        <family val="1"/>
      </rPr>
      <t xml:space="preserve">      </t>
    </r>
    <r>
      <rPr>
        <sz val="9"/>
        <color theme="1"/>
        <rFont val="Calibri"/>
        <family val="2"/>
        <scheme val="minor"/>
      </rPr>
      <t xml:space="preserve">Disclosure 301-3 Reclaimed products and their packaging materials </t>
    </r>
  </si>
  <si>
    <r>
      <t xml:space="preserve">GRI 302: Energy 2016 </t>
    </r>
    <r>
      <rPr>
        <b/>
        <sz val="9"/>
        <color rgb="FF2E74B5"/>
        <rFont val="Calibri"/>
        <family val="2"/>
        <scheme val="minor"/>
      </rPr>
      <t>(S)</t>
    </r>
  </si>
  <si>
    <r>
      <t>·</t>
    </r>
    <r>
      <rPr>
        <sz val="9"/>
        <color theme="1"/>
        <rFont val="Times New Roman"/>
        <family val="1"/>
      </rPr>
      <t xml:space="preserve">      </t>
    </r>
    <r>
      <rPr>
        <sz val="9"/>
        <color theme="1"/>
        <rFont val="Calibri"/>
        <family val="2"/>
        <scheme val="minor"/>
      </rPr>
      <t xml:space="preserve">Disclosure 302-1 Energy consumption within the organization </t>
    </r>
  </si>
  <si>
    <r>
      <t>These topics are largely covered by T</t>
    </r>
    <r>
      <rPr>
        <u/>
        <sz val="9"/>
        <rFont val="Calibri"/>
        <family val="2"/>
        <scheme val="minor"/>
      </rPr>
      <t>C</t>
    </r>
    <r>
      <rPr>
        <sz val="9"/>
        <rFont val="Calibri"/>
        <family val="2"/>
        <scheme val="minor"/>
      </rPr>
      <t>FD</t>
    </r>
  </si>
  <si>
    <r>
      <t>·</t>
    </r>
    <r>
      <rPr>
        <sz val="9"/>
        <color theme="1"/>
        <rFont val="Times New Roman"/>
        <family val="1"/>
      </rPr>
      <t xml:space="preserve">      </t>
    </r>
    <r>
      <rPr>
        <sz val="9"/>
        <color theme="1"/>
        <rFont val="Calibri"/>
        <family val="2"/>
        <scheme val="minor"/>
      </rPr>
      <t xml:space="preserve">Disclosure 302-2 Energy consumption outside of the organization </t>
    </r>
  </si>
  <si>
    <r>
      <t>·</t>
    </r>
    <r>
      <rPr>
        <sz val="9"/>
        <color theme="1"/>
        <rFont val="Times New Roman"/>
        <family val="1"/>
      </rPr>
      <t xml:space="preserve">      </t>
    </r>
    <r>
      <rPr>
        <sz val="9"/>
        <color theme="1"/>
        <rFont val="Calibri"/>
        <family val="2"/>
        <scheme val="minor"/>
      </rPr>
      <t xml:space="preserve">Disclosure 302-3 Energy intensity </t>
    </r>
  </si>
  <si>
    <r>
      <t>·</t>
    </r>
    <r>
      <rPr>
        <sz val="9"/>
        <color theme="1"/>
        <rFont val="Times New Roman"/>
        <family val="1"/>
      </rPr>
      <t xml:space="preserve">      </t>
    </r>
    <r>
      <rPr>
        <sz val="9"/>
        <color theme="1"/>
        <rFont val="Calibri"/>
        <family val="2"/>
        <scheme val="minor"/>
      </rPr>
      <t xml:space="preserve">Disclosure 302-4 Reduction of energy consumption </t>
    </r>
  </si>
  <si>
    <r>
      <t>·</t>
    </r>
    <r>
      <rPr>
        <sz val="9"/>
        <color theme="1"/>
        <rFont val="Times New Roman"/>
        <family val="1"/>
      </rPr>
      <t xml:space="preserve">      </t>
    </r>
    <r>
      <rPr>
        <sz val="9"/>
        <color theme="1"/>
        <rFont val="Calibri"/>
        <family val="2"/>
        <scheme val="minor"/>
      </rPr>
      <t xml:space="preserve">Disclosure 302-5 Reductions in energy requirements of products and services </t>
    </r>
  </si>
  <si>
    <r>
      <t>GRI 303: Water and Effluents 2018</t>
    </r>
    <r>
      <rPr>
        <b/>
        <sz val="9"/>
        <color theme="1"/>
        <rFont val="Calibri"/>
        <family val="2"/>
        <scheme val="minor"/>
      </rPr>
      <t xml:space="preserve"> </t>
    </r>
    <r>
      <rPr>
        <b/>
        <sz val="9"/>
        <color rgb="FF2E74B5"/>
        <rFont val="Calibri"/>
        <family val="2"/>
        <scheme val="minor"/>
      </rPr>
      <t>(S)</t>
    </r>
    <r>
      <rPr>
        <b/>
        <sz val="9"/>
        <color theme="1"/>
        <rFont val="Calibri"/>
        <family val="2"/>
        <scheme val="minor"/>
      </rPr>
      <t xml:space="preserve"> </t>
    </r>
  </si>
  <si>
    <r>
      <t>·</t>
    </r>
    <r>
      <rPr>
        <sz val="9"/>
        <color theme="1"/>
        <rFont val="Times New Roman"/>
        <family val="1"/>
      </rPr>
      <t xml:space="preserve">      </t>
    </r>
    <r>
      <rPr>
        <sz val="9"/>
        <color theme="1"/>
        <rFont val="Calibri"/>
        <family val="2"/>
        <scheme val="minor"/>
      </rPr>
      <t xml:space="preserve">Disclosure 303-1 Interactions with water as a shared resource </t>
    </r>
  </si>
  <si>
    <t>These topics are largely covered by TNFD (see Tables C1-C7)</t>
  </si>
  <si>
    <r>
      <t>·</t>
    </r>
    <r>
      <rPr>
        <sz val="9"/>
        <color theme="1"/>
        <rFont val="Times New Roman"/>
        <family val="1"/>
      </rPr>
      <t xml:space="preserve">      </t>
    </r>
    <r>
      <rPr>
        <sz val="9"/>
        <color theme="1"/>
        <rFont val="Calibri"/>
        <family val="2"/>
        <scheme val="minor"/>
      </rPr>
      <t xml:space="preserve">Disclosure 303-2 Management of water discharge-related impacts </t>
    </r>
  </si>
  <si>
    <r>
      <t>·</t>
    </r>
    <r>
      <rPr>
        <sz val="9"/>
        <color theme="1"/>
        <rFont val="Times New Roman"/>
        <family val="1"/>
      </rPr>
      <t xml:space="preserve">      </t>
    </r>
    <r>
      <rPr>
        <sz val="9"/>
        <color theme="1"/>
        <rFont val="Calibri"/>
        <family val="2"/>
        <scheme val="minor"/>
      </rPr>
      <t xml:space="preserve">Disclosure 303-3 Water withdrawal </t>
    </r>
  </si>
  <si>
    <r>
      <t>·</t>
    </r>
    <r>
      <rPr>
        <sz val="9"/>
        <color theme="1"/>
        <rFont val="Times New Roman"/>
        <family val="1"/>
      </rPr>
      <t xml:space="preserve">      </t>
    </r>
    <r>
      <rPr>
        <sz val="9"/>
        <color theme="1"/>
        <rFont val="Calibri"/>
        <family val="2"/>
        <scheme val="minor"/>
      </rPr>
      <t xml:space="preserve">Disclosure 303-4 Water discharge </t>
    </r>
  </si>
  <si>
    <r>
      <t>·</t>
    </r>
    <r>
      <rPr>
        <sz val="9"/>
        <color theme="1"/>
        <rFont val="Times New Roman"/>
        <family val="1"/>
      </rPr>
      <t xml:space="preserve">      </t>
    </r>
    <r>
      <rPr>
        <sz val="9"/>
        <color theme="1"/>
        <rFont val="Calibri"/>
        <family val="2"/>
        <scheme val="minor"/>
      </rPr>
      <t>Disclosure 303-5 Water consumption</t>
    </r>
  </si>
  <si>
    <r>
      <t xml:space="preserve">GRI 304: Biodiversity 2016 </t>
    </r>
    <r>
      <rPr>
        <b/>
        <sz val="9"/>
        <color rgb="FF2E74B5"/>
        <rFont val="Calibri"/>
        <family val="2"/>
        <scheme val="minor"/>
      </rPr>
      <t>(S)</t>
    </r>
  </si>
  <si>
    <r>
      <t>·</t>
    </r>
    <r>
      <rPr>
        <sz val="9"/>
        <color theme="1"/>
        <rFont val="Times New Roman"/>
        <family val="1"/>
      </rPr>
      <t xml:space="preserve">      </t>
    </r>
    <r>
      <rPr>
        <sz val="9"/>
        <color theme="1"/>
        <rFont val="Calibri"/>
        <family val="2"/>
        <scheme val="minor"/>
      </rPr>
      <t xml:space="preserve">Disclosure 304-1 Operational sites owned, leased, managed in, or adjacent to, protected areas and areas of high biodiversity value outside protected areas </t>
    </r>
  </si>
  <si>
    <r>
      <t>·</t>
    </r>
    <r>
      <rPr>
        <sz val="9"/>
        <color theme="1"/>
        <rFont val="Times New Roman"/>
        <family val="1"/>
      </rPr>
      <t xml:space="preserve">      </t>
    </r>
    <r>
      <rPr>
        <sz val="9"/>
        <color theme="1"/>
        <rFont val="Calibri"/>
        <family val="2"/>
        <scheme val="minor"/>
      </rPr>
      <t>Disclosure 304-2 Significant impacts of activities, products and services on biodiversity</t>
    </r>
  </si>
  <si>
    <r>
      <t>·</t>
    </r>
    <r>
      <rPr>
        <sz val="9"/>
        <color theme="1"/>
        <rFont val="Times New Roman"/>
        <family val="1"/>
      </rPr>
      <t xml:space="preserve">      </t>
    </r>
    <r>
      <rPr>
        <sz val="9"/>
        <color theme="1"/>
        <rFont val="Calibri"/>
        <family val="2"/>
        <scheme val="minor"/>
      </rPr>
      <t>Disclosure 304-3 Habitats protected or restored</t>
    </r>
  </si>
  <si>
    <r>
      <t>·</t>
    </r>
    <r>
      <rPr>
        <sz val="9"/>
        <color theme="1"/>
        <rFont val="Times New Roman"/>
        <family val="1"/>
      </rPr>
      <t xml:space="preserve">      </t>
    </r>
    <r>
      <rPr>
        <sz val="9"/>
        <color theme="1"/>
        <rFont val="Calibri"/>
        <family val="2"/>
        <scheme val="minor"/>
      </rPr>
      <t>Disclosure 304-4 IUCN Red List species and national conservation list species with habitats in areas affected by operations</t>
    </r>
  </si>
  <si>
    <r>
      <t>·</t>
    </r>
    <r>
      <rPr>
        <sz val="9"/>
        <color theme="1"/>
        <rFont val="Times New Roman"/>
        <family val="1"/>
      </rPr>
      <t xml:space="preserve">      </t>
    </r>
    <r>
      <rPr>
        <sz val="9"/>
        <color theme="1"/>
        <rFont val="Calibri"/>
        <family val="2"/>
        <scheme val="minor"/>
      </rPr>
      <t>habitats in areas affected by operations</t>
    </r>
  </si>
  <si>
    <r>
      <t xml:space="preserve">GRI 305: Emissions 2016 </t>
    </r>
    <r>
      <rPr>
        <b/>
        <sz val="9"/>
        <color rgb="FF2E74B5"/>
        <rFont val="Calibri"/>
        <family val="2"/>
        <scheme val="minor"/>
      </rPr>
      <t>(S)</t>
    </r>
  </si>
  <si>
    <r>
      <t>·</t>
    </r>
    <r>
      <rPr>
        <sz val="9"/>
        <color theme="1"/>
        <rFont val="Times New Roman"/>
        <family val="1"/>
      </rPr>
      <t xml:space="preserve">      </t>
    </r>
    <r>
      <rPr>
        <sz val="9"/>
        <color theme="1"/>
        <rFont val="Calibri"/>
        <family val="2"/>
        <scheme val="minor"/>
      </rPr>
      <t xml:space="preserve">Disclosure 305-1 Direct (Scope 1) GHG emissions </t>
    </r>
  </si>
  <si>
    <r>
      <t>These topics are covered by T</t>
    </r>
    <r>
      <rPr>
        <u/>
        <sz val="9"/>
        <rFont val="Calibri"/>
        <family val="2"/>
        <scheme val="minor"/>
      </rPr>
      <t>C</t>
    </r>
    <r>
      <rPr>
        <sz val="9"/>
        <rFont val="Calibri"/>
        <family val="2"/>
        <scheme val="minor"/>
      </rPr>
      <t>FD</t>
    </r>
  </si>
  <si>
    <r>
      <t>·</t>
    </r>
    <r>
      <rPr>
        <sz val="9"/>
        <color theme="1"/>
        <rFont val="Times New Roman"/>
        <family val="1"/>
      </rPr>
      <t xml:space="preserve">      </t>
    </r>
    <r>
      <rPr>
        <sz val="9"/>
        <color theme="1"/>
        <rFont val="Calibri"/>
        <family val="2"/>
        <scheme val="minor"/>
      </rPr>
      <t xml:space="preserve">Disclosure 305-2 Energy indirect (Scope 2) GHG emissions </t>
    </r>
  </si>
  <si>
    <r>
      <t>·</t>
    </r>
    <r>
      <rPr>
        <sz val="9"/>
        <color theme="1"/>
        <rFont val="Times New Roman"/>
        <family val="1"/>
      </rPr>
      <t xml:space="preserve">      </t>
    </r>
    <r>
      <rPr>
        <sz val="9"/>
        <color theme="1"/>
        <rFont val="Calibri"/>
        <family val="2"/>
        <scheme val="minor"/>
      </rPr>
      <t xml:space="preserve">Disclosure 305-3 Other indirect (Scope 3) GHG emissions </t>
    </r>
  </si>
  <si>
    <r>
      <t>·</t>
    </r>
    <r>
      <rPr>
        <sz val="9"/>
        <color theme="1"/>
        <rFont val="Times New Roman"/>
        <family val="1"/>
      </rPr>
      <t xml:space="preserve">      </t>
    </r>
    <r>
      <rPr>
        <sz val="9"/>
        <color theme="1"/>
        <rFont val="Calibri"/>
        <family val="2"/>
        <scheme val="minor"/>
      </rPr>
      <t xml:space="preserve">Disclosure 305-4 GHG emissions intensity </t>
    </r>
  </si>
  <si>
    <r>
      <t>·</t>
    </r>
    <r>
      <rPr>
        <sz val="9"/>
        <color theme="1"/>
        <rFont val="Times New Roman"/>
        <family val="1"/>
      </rPr>
      <t xml:space="preserve">      </t>
    </r>
    <r>
      <rPr>
        <sz val="9"/>
        <color theme="1"/>
        <rFont val="Calibri"/>
        <family val="2"/>
        <scheme val="minor"/>
      </rPr>
      <t xml:space="preserve">Disclosure 305-5 Reduction of GHG emissions </t>
    </r>
    <r>
      <rPr>
        <i/>
        <sz val="9"/>
        <color theme="1"/>
        <rFont val="Calibri"/>
        <family val="2"/>
        <scheme val="minor"/>
      </rPr>
      <t>(incl. offsets)</t>
    </r>
  </si>
  <si>
    <r>
      <t>·</t>
    </r>
    <r>
      <rPr>
        <sz val="9"/>
        <color theme="1"/>
        <rFont val="Times New Roman"/>
        <family val="1"/>
      </rPr>
      <t xml:space="preserve">      </t>
    </r>
    <r>
      <rPr>
        <sz val="9"/>
        <color theme="1"/>
        <rFont val="Calibri"/>
        <family val="2"/>
        <scheme val="minor"/>
      </rPr>
      <t xml:space="preserve">Disclosure 305-6 Emissions of ozone-depleting substances (ODS) </t>
    </r>
  </si>
  <si>
    <r>
      <t>·</t>
    </r>
    <r>
      <rPr>
        <sz val="9"/>
        <color theme="1"/>
        <rFont val="Times New Roman"/>
        <family val="1"/>
      </rPr>
      <t xml:space="preserve">      </t>
    </r>
    <r>
      <rPr>
        <sz val="9"/>
        <color theme="1"/>
        <rFont val="Calibri"/>
        <family val="2"/>
        <scheme val="minor"/>
      </rPr>
      <t>Disclosure 305-7 Nitrogen oxides (NOx), sulphur oxides (Sox), and other significant air emissions</t>
    </r>
  </si>
  <si>
    <r>
      <t xml:space="preserve">GRI 306: Effluents and Waste 2016 </t>
    </r>
    <r>
      <rPr>
        <b/>
        <sz val="9"/>
        <color rgb="FF2E74B5"/>
        <rFont val="Calibri"/>
        <family val="2"/>
        <scheme val="minor"/>
      </rPr>
      <t>(S)</t>
    </r>
  </si>
  <si>
    <r>
      <t>·</t>
    </r>
    <r>
      <rPr>
        <sz val="9"/>
        <color theme="1"/>
        <rFont val="Times New Roman"/>
        <family val="1"/>
      </rPr>
      <t xml:space="preserve">      </t>
    </r>
    <r>
      <rPr>
        <sz val="9"/>
        <color theme="1"/>
        <rFont val="Calibri"/>
        <family val="2"/>
        <scheme val="minor"/>
      </rPr>
      <t xml:space="preserve">Disclosure 306-1 Water discharge by quality and destination </t>
    </r>
  </si>
  <si>
    <r>
      <t>·</t>
    </r>
    <r>
      <rPr>
        <sz val="9"/>
        <color theme="1"/>
        <rFont val="Times New Roman"/>
        <family val="1"/>
      </rPr>
      <t xml:space="preserve">      </t>
    </r>
    <r>
      <rPr>
        <sz val="9"/>
        <color theme="1"/>
        <rFont val="Calibri"/>
        <family val="2"/>
        <scheme val="minor"/>
      </rPr>
      <t xml:space="preserve">Disclosure 306-2 Waste by type and disposal method </t>
    </r>
  </si>
  <si>
    <r>
      <t>·</t>
    </r>
    <r>
      <rPr>
        <sz val="9"/>
        <color theme="1"/>
        <rFont val="Times New Roman"/>
        <family val="1"/>
      </rPr>
      <t xml:space="preserve">      </t>
    </r>
    <r>
      <rPr>
        <sz val="9"/>
        <color theme="1"/>
        <rFont val="Calibri"/>
        <family val="2"/>
        <scheme val="minor"/>
      </rPr>
      <t xml:space="preserve">Disclosure 306-3 Significant spills </t>
    </r>
  </si>
  <si>
    <r>
      <t>·</t>
    </r>
    <r>
      <rPr>
        <sz val="9"/>
        <color theme="1"/>
        <rFont val="Times New Roman"/>
        <family val="1"/>
      </rPr>
      <t xml:space="preserve">      </t>
    </r>
    <r>
      <rPr>
        <sz val="9"/>
        <color theme="1"/>
        <rFont val="Calibri"/>
        <family val="2"/>
        <scheme val="minor"/>
      </rPr>
      <t xml:space="preserve">Disclosure 306-4 Transport of hazardous waste </t>
    </r>
  </si>
  <si>
    <r>
      <t>·</t>
    </r>
    <r>
      <rPr>
        <sz val="9"/>
        <color theme="1"/>
        <rFont val="Times New Roman"/>
        <family val="1"/>
      </rPr>
      <t xml:space="preserve">      </t>
    </r>
    <r>
      <rPr>
        <sz val="9"/>
        <color theme="1"/>
        <rFont val="Calibri"/>
        <family val="2"/>
        <scheme val="minor"/>
      </rPr>
      <t xml:space="preserve">Disclosure 306-5 Water bodies affected by water discharges and/or runoff </t>
    </r>
  </si>
  <si>
    <r>
      <t xml:space="preserve">GRI 306: Waste 2020 </t>
    </r>
    <r>
      <rPr>
        <b/>
        <sz val="9"/>
        <color rgb="FF2E74B5"/>
        <rFont val="Calibri"/>
        <family val="2"/>
        <scheme val="minor"/>
      </rPr>
      <t>(S)</t>
    </r>
  </si>
  <si>
    <r>
      <t>·</t>
    </r>
    <r>
      <rPr>
        <sz val="9"/>
        <color theme="1"/>
        <rFont val="Times New Roman"/>
        <family val="1"/>
      </rPr>
      <t xml:space="preserve">      </t>
    </r>
    <r>
      <rPr>
        <sz val="9"/>
        <color theme="1"/>
        <rFont val="Calibri"/>
        <family val="2"/>
        <scheme val="minor"/>
      </rPr>
      <t>Disclosure 306-1 Waste generation and significant waste-related impacts</t>
    </r>
  </si>
  <si>
    <r>
      <t>·</t>
    </r>
    <r>
      <rPr>
        <sz val="9"/>
        <color theme="1"/>
        <rFont val="Times New Roman"/>
        <family val="1"/>
      </rPr>
      <t xml:space="preserve">      </t>
    </r>
    <r>
      <rPr>
        <sz val="9"/>
        <color theme="1"/>
        <rFont val="Calibri"/>
        <family val="2"/>
        <scheme val="minor"/>
      </rPr>
      <t>Disclosure 306-2 Management of significant waste-related impacts</t>
    </r>
  </si>
  <si>
    <r>
      <t>·</t>
    </r>
    <r>
      <rPr>
        <sz val="9"/>
        <color theme="1"/>
        <rFont val="Times New Roman"/>
        <family val="1"/>
      </rPr>
      <t xml:space="preserve">      </t>
    </r>
    <r>
      <rPr>
        <sz val="9"/>
        <color theme="1"/>
        <rFont val="Calibri"/>
        <family val="2"/>
        <scheme val="minor"/>
      </rPr>
      <t xml:space="preserve">Disclosure 306-3 Waste generated </t>
    </r>
  </si>
  <si>
    <r>
      <t>·</t>
    </r>
    <r>
      <rPr>
        <sz val="9"/>
        <color theme="1"/>
        <rFont val="Times New Roman"/>
        <family val="1"/>
      </rPr>
      <t xml:space="preserve">      </t>
    </r>
    <r>
      <rPr>
        <sz val="9"/>
        <color theme="1"/>
        <rFont val="Calibri"/>
        <family val="2"/>
        <scheme val="minor"/>
      </rPr>
      <t xml:space="preserve">Disclosure 306-4 Waste diverted from disposal </t>
    </r>
  </si>
  <si>
    <r>
      <t>·</t>
    </r>
    <r>
      <rPr>
        <sz val="9"/>
        <color theme="1"/>
        <rFont val="Times New Roman"/>
        <family val="1"/>
      </rPr>
      <t xml:space="preserve">      </t>
    </r>
    <r>
      <rPr>
        <sz val="9"/>
        <color theme="1"/>
        <rFont val="Calibri"/>
        <family val="2"/>
        <scheme val="minor"/>
      </rPr>
      <t xml:space="preserve">Disclosure 306-5 Waste directed to disposal </t>
    </r>
  </si>
  <si>
    <r>
      <t xml:space="preserve">GRI 308: Supplier Environmental Assessment 2016 </t>
    </r>
    <r>
      <rPr>
        <b/>
        <sz val="9"/>
        <color rgb="FF2E74B5"/>
        <rFont val="Calibri"/>
        <family val="2"/>
        <scheme val="minor"/>
      </rPr>
      <t>(S)</t>
    </r>
  </si>
  <si>
    <r>
      <t>·</t>
    </r>
    <r>
      <rPr>
        <sz val="9"/>
        <color theme="1"/>
        <rFont val="Times New Roman"/>
        <family val="1"/>
      </rPr>
      <t xml:space="preserve">      </t>
    </r>
    <r>
      <rPr>
        <sz val="9"/>
        <color theme="1"/>
        <rFont val="Calibri"/>
        <family val="2"/>
        <scheme val="minor"/>
      </rPr>
      <t>Disclosure 308-1 New suppliers that were screened using environmental criteria</t>
    </r>
  </si>
  <si>
    <r>
      <t>·</t>
    </r>
    <r>
      <rPr>
        <sz val="9"/>
        <color theme="1"/>
        <rFont val="Times New Roman"/>
        <family val="1"/>
      </rPr>
      <t xml:space="preserve">      </t>
    </r>
    <r>
      <rPr>
        <sz val="9"/>
        <color theme="1"/>
        <rFont val="Calibri"/>
        <family val="2"/>
        <scheme val="minor"/>
      </rPr>
      <t>Disclosure 308-2 Negative environmental impacts in the supply chain and actions taken</t>
    </r>
  </si>
  <si>
    <r>
      <t xml:space="preserve">GRI 403: Occupational Health and Safety 2018 </t>
    </r>
    <r>
      <rPr>
        <b/>
        <sz val="9"/>
        <color rgb="FF2E74B5"/>
        <rFont val="Calibri"/>
        <family val="2"/>
        <scheme val="minor"/>
      </rPr>
      <t>(P) (M)</t>
    </r>
  </si>
  <si>
    <r>
      <t>·</t>
    </r>
    <r>
      <rPr>
        <sz val="9"/>
        <color theme="1"/>
        <rFont val="Times New Roman"/>
        <family val="1"/>
      </rPr>
      <t xml:space="preserve">      </t>
    </r>
    <r>
      <rPr>
        <sz val="9"/>
        <color theme="1"/>
        <rFont val="Calibri"/>
        <family val="2"/>
        <scheme val="minor"/>
      </rPr>
      <t xml:space="preserve">Disclosure 403-1 Occupational health and safety management system </t>
    </r>
  </si>
  <si>
    <r>
      <t>·</t>
    </r>
    <r>
      <rPr>
        <sz val="9"/>
        <color theme="1"/>
        <rFont val="Times New Roman"/>
        <family val="1"/>
      </rPr>
      <t xml:space="preserve">      </t>
    </r>
    <r>
      <rPr>
        <sz val="9"/>
        <color theme="1"/>
        <rFont val="Calibri"/>
        <family val="2"/>
        <scheme val="minor"/>
      </rPr>
      <t xml:space="preserve">Disclosure 403-2 Hazard identification, risk assessment, and incident investigation </t>
    </r>
  </si>
  <si>
    <r>
      <t>·</t>
    </r>
    <r>
      <rPr>
        <sz val="9"/>
        <color theme="1"/>
        <rFont val="Times New Roman"/>
        <family val="1"/>
      </rPr>
      <t xml:space="preserve">      </t>
    </r>
    <r>
      <rPr>
        <sz val="9"/>
        <color theme="1"/>
        <rFont val="Calibri"/>
        <family val="2"/>
        <scheme val="minor"/>
      </rPr>
      <t>Disclosure 403-3 Occupational health services</t>
    </r>
  </si>
  <si>
    <r>
      <t>·</t>
    </r>
    <r>
      <rPr>
        <sz val="9"/>
        <color theme="1"/>
        <rFont val="Times New Roman"/>
        <family val="1"/>
      </rPr>
      <t xml:space="preserve">      </t>
    </r>
    <r>
      <rPr>
        <sz val="9"/>
        <color theme="1"/>
        <rFont val="Calibri"/>
        <family val="2"/>
        <scheme val="minor"/>
      </rPr>
      <t>Disclosure 403-4 Worker participation, consultation, and communication on occupational health and safety</t>
    </r>
  </si>
  <si>
    <r>
      <t>·</t>
    </r>
    <r>
      <rPr>
        <sz val="9"/>
        <color theme="1"/>
        <rFont val="Times New Roman"/>
        <family val="1"/>
      </rPr>
      <t xml:space="preserve">      </t>
    </r>
    <r>
      <rPr>
        <sz val="9"/>
        <color theme="1"/>
        <rFont val="Calibri"/>
        <family val="2"/>
        <scheme val="minor"/>
      </rPr>
      <t xml:space="preserve">Disclosure 403-5 Worker training on occupational health and safety </t>
    </r>
  </si>
  <si>
    <r>
      <t>·</t>
    </r>
    <r>
      <rPr>
        <sz val="9"/>
        <color theme="1"/>
        <rFont val="Times New Roman"/>
        <family val="1"/>
      </rPr>
      <t xml:space="preserve">      </t>
    </r>
    <r>
      <rPr>
        <sz val="9"/>
        <color theme="1"/>
        <rFont val="Calibri"/>
        <family val="2"/>
        <scheme val="minor"/>
      </rPr>
      <t>Disclosure 403-6 Promotion of worker health</t>
    </r>
  </si>
  <si>
    <r>
      <t>·</t>
    </r>
    <r>
      <rPr>
        <sz val="9"/>
        <color theme="1"/>
        <rFont val="Times New Roman"/>
        <family val="1"/>
      </rPr>
      <t xml:space="preserve">      </t>
    </r>
    <r>
      <rPr>
        <sz val="9"/>
        <color theme="1"/>
        <rFont val="Calibri"/>
        <family val="2"/>
        <scheme val="minor"/>
      </rPr>
      <t>Disclosure 403-7 Prevention and mitigation of occupational health and safety impacts directly linked by business relationships</t>
    </r>
  </si>
  <si>
    <r>
      <t>·</t>
    </r>
    <r>
      <rPr>
        <sz val="9"/>
        <color theme="1"/>
        <rFont val="Times New Roman"/>
        <family val="1"/>
      </rPr>
      <t xml:space="preserve">      </t>
    </r>
    <r>
      <rPr>
        <sz val="9"/>
        <color theme="1"/>
        <rFont val="Calibri"/>
        <family val="2"/>
        <scheme val="minor"/>
      </rPr>
      <t>Disclosure 403-8 Workers covered by an occupational health and safety management system</t>
    </r>
  </si>
  <si>
    <r>
      <t>·</t>
    </r>
    <r>
      <rPr>
        <sz val="9"/>
        <color theme="1"/>
        <rFont val="Times New Roman"/>
        <family val="1"/>
      </rPr>
      <t xml:space="preserve">      </t>
    </r>
    <r>
      <rPr>
        <sz val="9"/>
        <color theme="1"/>
        <rFont val="Calibri"/>
        <family val="2"/>
        <scheme val="minor"/>
      </rPr>
      <t xml:space="preserve">Disclosure 403-9 Work-related injuries </t>
    </r>
  </si>
  <si>
    <r>
      <t>·</t>
    </r>
    <r>
      <rPr>
        <sz val="9"/>
        <color theme="1"/>
        <rFont val="Times New Roman"/>
        <family val="1"/>
      </rPr>
      <t xml:space="preserve">      </t>
    </r>
    <r>
      <rPr>
        <sz val="9"/>
        <color theme="1"/>
        <rFont val="Calibri"/>
        <family val="2"/>
        <scheme val="minor"/>
      </rPr>
      <t xml:space="preserve">Disclosure 403-10 Work-related ill health </t>
    </r>
  </si>
  <si>
    <r>
      <t xml:space="preserve">GRI 404: Training and Education 2016 </t>
    </r>
    <r>
      <rPr>
        <b/>
        <sz val="9"/>
        <color rgb="FF2E74B5"/>
        <rFont val="Calibri"/>
        <family val="2"/>
        <scheme val="minor"/>
      </rPr>
      <t>(P)</t>
    </r>
    <r>
      <rPr>
        <sz val="9"/>
        <color rgb="FF2E74B5"/>
        <rFont val="Calibri"/>
        <family val="2"/>
        <scheme val="minor"/>
      </rPr>
      <t xml:space="preserve"> </t>
    </r>
    <r>
      <rPr>
        <b/>
        <sz val="9"/>
        <color rgb="FF2E74B5"/>
        <rFont val="Calibri"/>
        <family val="2"/>
        <scheme val="minor"/>
      </rPr>
      <t>(M)</t>
    </r>
  </si>
  <si>
    <r>
      <t>·</t>
    </r>
    <r>
      <rPr>
        <sz val="9"/>
        <color theme="1"/>
        <rFont val="Times New Roman"/>
        <family val="1"/>
      </rPr>
      <t xml:space="preserve">      </t>
    </r>
    <r>
      <rPr>
        <sz val="9"/>
        <color theme="1"/>
        <rFont val="Calibri"/>
        <family val="2"/>
        <scheme val="minor"/>
      </rPr>
      <t xml:space="preserve">Disclosure 404-1 Average hours of training per year per employee </t>
    </r>
  </si>
  <si>
    <r>
      <t>·</t>
    </r>
    <r>
      <rPr>
        <sz val="9"/>
        <color theme="1"/>
        <rFont val="Times New Roman"/>
        <family val="1"/>
      </rPr>
      <t xml:space="preserve">      </t>
    </r>
    <r>
      <rPr>
        <sz val="9"/>
        <color theme="1"/>
        <rFont val="Calibri"/>
        <family val="2"/>
        <scheme val="minor"/>
      </rPr>
      <t>Disclosure 404-2 Programs for upgrading employee skills and transition assistance programs</t>
    </r>
  </si>
  <si>
    <r>
      <t>·</t>
    </r>
    <r>
      <rPr>
        <sz val="9"/>
        <color theme="1"/>
        <rFont val="Times New Roman"/>
        <family val="1"/>
      </rPr>
      <t xml:space="preserve">      </t>
    </r>
    <r>
      <rPr>
        <sz val="9"/>
        <color theme="1"/>
        <rFont val="Calibri"/>
        <family val="2"/>
        <scheme val="minor"/>
      </rPr>
      <t>Disclosure 404-3 Percentage of employees receiving regular performance and career development reviews</t>
    </r>
  </si>
  <si>
    <r>
      <t xml:space="preserve">GRI 405: Diversity and Equal Opportunity 2016 </t>
    </r>
    <r>
      <rPr>
        <b/>
        <sz val="9"/>
        <color rgb="FF2E74B5"/>
        <rFont val="Calibri"/>
        <family val="2"/>
        <scheme val="minor"/>
      </rPr>
      <t>(P) (M)</t>
    </r>
  </si>
  <si>
    <r>
      <t>·</t>
    </r>
    <r>
      <rPr>
        <sz val="9"/>
        <color theme="1"/>
        <rFont val="Times New Roman"/>
        <family val="1"/>
      </rPr>
      <t xml:space="preserve">      </t>
    </r>
    <r>
      <rPr>
        <sz val="9"/>
        <color theme="1"/>
        <rFont val="Calibri"/>
        <family val="2"/>
        <scheme val="minor"/>
      </rPr>
      <t xml:space="preserve">Disclosure 405-1 Diversity of governance bodies and employees </t>
    </r>
  </si>
  <si>
    <r>
      <t>·</t>
    </r>
    <r>
      <rPr>
        <sz val="9"/>
        <color theme="1"/>
        <rFont val="Times New Roman"/>
        <family val="1"/>
      </rPr>
      <t xml:space="preserve">      </t>
    </r>
    <r>
      <rPr>
        <sz val="9"/>
        <color theme="1"/>
        <rFont val="Calibri"/>
        <family val="2"/>
        <scheme val="minor"/>
      </rPr>
      <t xml:space="preserve">Disclosure 405-2 Ratio of basic salary and remuneration of women to men </t>
    </r>
  </si>
  <si>
    <t xml:space="preserve">GRI 406: Non-discrimination 2016 </t>
  </si>
  <si>
    <r>
      <t>·</t>
    </r>
    <r>
      <rPr>
        <sz val="9"/>
        <color theme="1"/>
        <rFont val="Times New Roman"/>
        <family val="1"/>
      </rPr>
      <t xml:space="preserve">      </t>
    </r>
    <r>
      <rPr>
        <sz val="9"/>
        <color theme="1"/>
        <rFont val="Calibri"/>
        <family val="2"/>
        <scheme val="minor"/>
      </rPr>
      <t xml:space="preserve">Disclosure 406-1 Incidents of discrimination and corrective actions taken </t>
    </r>
  </si>
  <si>
    <r>
      <t xml:space="preserve">GRI 407: Freedom of Association and Collective Bargaining 2016 </t>
    </r>
    <r>
      <rPr>
        <b/>
        <sz val="9"/>
        <color rgb="FF2E74B5"/>
        <rFont val="Calibri"/>
        <family val="2"/>
        <scheme val="minor"/>
      </rPr>
      <t>(P) (M)</t>
    </r>
  </si>
  <si>
    <r>
      <t>·</t>
    </r>
    <r>
      <rPr>
        <sz val="9"/>
        <color theme="1"/>
        <rFont val="Times New Roman"/>
        <family val="1"/>
      </rPr>
      <t xml:space="preserve">      </t>
    </r>
    <r>
      <rPr>
        <sz val="9"/>
        <color theme="1"/>
        <rFont val="Calibri"/>
        <family val="2"/>
        <scheme val="minor"/>
      </rPr>
      <t>Disclosure 407-1 Operations and suppliers in which the right to freedom of association and collective bargaining may be at risk</t>
    </r>
  </si>
  <si>
    <r>
      <t xml:space="preserve">GRI 408: Child Labor 2016 </t>
    </r>
    <r>
      <rPr>
        <b/>
        <sz val="9"/>
        <color rgb="FF2E74B5"/>
        <rFont val="Calibri"/>
        <family val="2"/>
        <scheme val="minor"/>
      </rPr>
      <t>(P) (M)</t>
    </r>
  </si>
  <si>
    <r>
      <t>·</t>
    </r>
    <r>
      <rPr>
        <sz val="9"/>
        <color theme="1"/>
        <rFont val="Times New Roman"/>
        <family val="1"/>
      </rPr>
      <t xml:space="preserve">      </t>
    </r>
    <r>
      <rPr>
        <sz val="9"/>
        <color theme="1"/>
        <rFont val="Calibri"/>
        <family val="2"/>
        <scheme val="minor"/>
      </rPr>
      <t>Disclosure 408-1 Operations and suppliers at significant risk for incidents of child labour</t>
    </r>
  </si>
  <si>
    <r>
      <t xml:space="preserve">GRI 409: Forced or Compulsory Labor 2016 </t>
    </r>
    <r>
      <rPr>
        <b/>
        <sz val="9"/>
        <color rgb="FF2E74B5"/>
        <rFont val="Calibri"/>
        <family val="2"/>
        <scheme val="minor"/>
      </rPr>
      <t>(P) (M)</t>
    </r>
  </si>
  <si>
    <r>
      <t>·</t>
    </r>
    <r>
      <rPr>
        <sz val="9"/>
        <color theme="1"/>
        <rFont val="Times New Roman"/>
        <family val="1"/>
      </rPr>
      <t xml:space="preserve">      </t>
    </r>
    <r>
      <rPr>
        <sz val="9"/>
        <color theme="1"/>
        <rFont val="Calibri"/>
        <family val="2"/>
        <scheme val="minor"/>
      </rPr>
      <t>Disclosure 409-1 Operations and suppliers at significant risk for incidents of forced or compulsory labour</t>
    </r>
  </si>
  <si>
    <r>
      <t xml:space="preserve">GRI 410: Security Practices 2016 </t>
    </r>
    <r>
      <rPr>
        <b/>
        <sz val="9"/>
        <color rgb="FF2E74B5"/>
        <rFont val="Calibri"/>
        <family val="2"/>
        <scheme val="minor"/>
      </rPr>
      <t>(P)</t>
    </r>
  </si>
  <si>
    <r>
      <t>·</t>
    </r>
    <r>
      <rPr>
        <sz val="9"/>
        <color theme="1"/>
        <rFont val="Times New Roman"/>
        <family val="1"/>
      </rPr>
      <t xml:space="preserve">      </t>
    </r>
    <r>
      <rPr>
        <sz val="9"/>
        <color theme="1"/>
        <rFont val="Calibri"/>
        <family val="2"/>
        <scheme val="minor"/>
      </rPr>
      <t>Disclosure 410-1 Security personnel trained in human rights policies or procedures</t>
    </r>
  </si>
  <si>
    <r>
      <t xml:space="preserve">GRI 411: Rights of Indigenous Peoples 2016 </t>
    </r>
    <r>
      <rPr>
        <b/>
        <sz val="9"/>
        <color rgb="FF2E74B5"/>
        <rFont val="Calibri"/>
        <family val="2"/>
        <scheme val="minor"/>
      </rPr>
      <t>(P)</t>
    </r>
  </si>
  <si>
    <r>
      <t>·</t>
    </r>
    <r>
      <rPr>
        <sz val="9"/>
        <color theme="1"/>
        <rFont val="Times New Roman"/>
        <family val="1"/>
      </rPr>
      <t xml:space="preserve">      </t>
    </r>
    <r>
      <rPr>
        <sz val="9"/>
        <color theme="1"/>
        <rFont val="Calibri"/>
        <family val="2"/>
        <scheme val="minor"/>
      </rPr>
      <t>Disclosure 411-1 Incidents of violations involving rights of indigenous peoples</t>
    </r>
  </si>
  <si>
    <r>
      <t xml:space="preserve">GRI 413: Local Communities 2016 </t>
    </r>
    <r>
      <rPr>
        <b/>
        <sz val="9"/>
        <color rgb="FF2E74B5"/>
        <rFont val="Calibri"/>
        <family val="2"/>
        <scheme val="minor"/>
      </rPr>
      <t>(P)</t>
    </r>
  </si>
  <si>
    <r>
      <t>·</t>
    </r>
    <r>
      <rPr>
        <sz val="9"/>
        <color theme="1"/>
        <rFont val="Times New Roman"/>
        <family val="1"/>
      </rPr>
      <t xml:space="preserve">      </t>
    </r>
    <r>
      <rPr>
        <sz val="9"/>
        <color theme="1"/>
        <rFont val="Calibri"/>
        <family val="2"/>
        <scheme val="minor"/>
      </rPr>
      <t>Disclosure 413-1 Operations with local community engagement, impact assessments, and development programs</t>
    </r>
  </si>
  <si>
    <r>
      <t>·</t>
    </r>
    <r>
      <rPr>
        <sz val="9"/>
        <color theme="1"/>
        <rFont val="Times New Roman"/>
        <family val="1"/>
      </rPr>
      <t xml:space="preserve">      </t>
    </r>
    <r>
      <rPr>
        <sz val="9"/>
        <color theme="1"/>
        <rFont val="Calibri"/>
        <family val="2"/>
        <scheme val="minor"/>
      </rPr>
      <t>Disclosure 413-2 Operations with significant actual and potential negative impacts on local communities</t>
    </r>
  </si>
  <si>
    <r>
      <t xml:space="preserve">GRI 414: Supplier Social Assessment 2016 </t>
    </r>
    <r>
      <rPr>
        <b/>
        <sz val="9"/>
        <color rgb="FF2E74B5"/>
        <rFont val="Calibri"/>
        <family val="2"/>
        <scheme val="minor"/>
      </rPr>
      <t>(S)</t>
    </r>
  </si>
  <si>
    <r>
      <t>·</t>
    </r>
    <r>
      <rPr>
        <sz val="9"/>
        <color theme="1"/>
        <rFont val="Times New Roman"/>
        <family val="1"/>
      </rPr>
      <t xml:space="preserve">      </t>
    </r>
    <r>
      <rPr>
        <sz val="9"/>
        <color theme="1"/>
        <rFont val="Calibri"/>
        <family val="2"/>
        <scheme val="minor"/>
      </rPr>
      <t xml:space="preserve">Disclosure 414-1 New suppliers that were screened using social criteria </t>
    </r>
  </si>
  <si>
    <r>
      <t>·</t>
    </r>
    <r>
      <rPr>
        <sz val="9"/>
        <color theme="1"/>
        <rFont val="Times New Roman"/>
        <family val="1"/>
      </rPr>
      <t xml:space="preserve">      </t>
    </r>
    <r>
      <rPr>
        <sz val="9"/>
        <color theme="1"/>
        <rFont val="Calibri"/>
        <family val="2"/>
        <scheme val="minor"/>
      </rPr>
      <t>Disclosure 414-2 Negative social impacts in the supply chain and actions taken</t>
    </r>
  </si>
  <si>
    <r>
      <t xml:space="preserve">GRI 416: Customer Health and Safety 2016 </t>
    </r>
    <r>
      <rPr>
        <b/>
        <sz val="9"/>
        <color rgb="FF2E74B5"/>
        <rFont val="Calibri"/>
        <family val="2"/>
        <scheme val="minor"/>
      </rPr>
      <t>(P)</t>
    </r>
  </si>
  <si>
    <r>
      <t>·</t>
    </r>
    <r>
      <rPr>
        <sz val="9"/>
        <color theme="1"/>
        <rFont val="Times New Roman"/>
        <family val="1"/>
      </rPr>
      <t xml:space="preserve">      </t>
    </r>
    <r>
      <rPr>
        <sz val="9"/>
        <color theme="1"/>
        <rFont val="Calibri"/>
        <family val="2"/>
        <scheme val="minor"/>
      </rPr>
      <t>Disclosure 416-1 Assessment of the health and safety impacts of product and service categories</t>
    </r>
  </si>
  <si>
    <r>
      <t>·</t>
    </r>
    <r>
      <rPr>
        <sz val="9"/>
        <color theme="1"/>
        <rFont val="Times New Roman"/>
        <family val="1"/>
      </rPr>
      <t xml:space="preserve">      </t>
    </r>
    <r>
      <rPr>
        <sz val="9"/>
        <color theme="1"/>
        <rFont val="Calibri"/>
        <family val="2"/>
        <scheme val="minor"/>
      </rPr>
      <t>Disclosure 416-2 Incidents of non-compliance concerning the health and safety impacts of products and services</t>
    </r>
  </si>
  <si>
    <t>Relevant to project?</t>
  </si>
  <si>
    <t>Material to project?</t>
  </si>
  <si>
    <t>Relevant to potential stakeholders?</t>
  </si>
  <si>
    <t>Include in  Report or Presentation?</t>
  </si>
  <si>
    <t xml:space="preserve">Very </t>
  </si>
  <si>
    <t xml:space="preserve">Partly/ somewhat </t>
  </si>
  <si>
    <t>Maybe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</si>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</sst>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9"/>
      <color theme="1"/>
      <name val="Calibri"/>
      <family val="2"/>
      <scheme val="minor"/>
    </font>
    <font>
      <b/>
      <sz val="9"/>
      <color theme="1"/>
      <name val="Calibri"/>
      <family val="2"/>
      <scheme val="minor"/>
    </font>
    <font>
      <b/>
      <i/>
      <sz val="9"/>
      <color theme="1"/>
      <name val="Calibri"/>
      <family val="2"/>
      <scheme val="minor"/>
    </font>
    <font>
      <u/>
      <sz val="11"/>
      <color theme="10"/>
      <name val="Calibri"/>
      <family val="2"/>
      <scheme val="minor"/>
    </font>
    <font>
      <sz val="10"/>
      <color rgb="FF2E74B5"/>
      <name val="Calibri"/>
      <family val="2"/>
      <scheme val="minor"/>
    </font>
    <font>
      <sz val="9"/>
      <color rgb="FF2E74B5"/>
      <name val="Calibri"/>
      <family val="2"/>
      <scheme val="minor"/>
    </font>
    <font>
      <sz val="9"/>
      <name val="Calibri"/>
      <family val="2"/>
      <scheme val="minor"/>
    </font>
    <font>
      <sz val="9"/>
      <color rgb="FFFF0000"/>
      <name val="Calibri"/>
      <family val="2"/>
      <scheme val="minor"/>
    </font>
    <font>
      <sz val="9"/>
      <color rgb="FF000000"/>
      <name val="Calibri"/>
      <family val="2"/>
      <scheme val="minor"/>
    </font>
    <font>
      <u/>
      <sz val="9"/>
      <color theme="10"/>
      <name val="Calibri"/>
      <family val="2"/>
      <scheme val="minor"/>
    </font>
    <font>
      <sz val="16"/>
      <color theme="1"/>
      <name val="WWF"/>
      <family val="3"/>
    </font>
    <font>
      <vertAlign val="superscript"/>
      <sz val="9"/>
      <name val="Calibri"/>
      <family val="2"/>
      <scheme val="minor"/>
    </font>
    <font>
      <i/>
      <sz val="9"/>
      <color theme="0" tint="-0.34998626667073579"/>
      <name val="Calibri"/>
      <family val="2"/>
      <scheme val="minor"/>
    </font>
    <font>
      <b/>
      <sz val="9"/>
      <color rgb="FF2E74B5"/>
      <name val="Calibri"/>
      <family val="2"/>
      <scheme val="minor"/>
    </font>
    <font>
      <u/>
      <sz val="9"/>
      <name val="Calibri"/>
      <family val="2"/>
      <scheme val="minor"/>
    </font>
    <font>
      <b/>
      <sz val="9"/>
      <name val="Calibri"/>
      <family val="2"/>
      <scheme val="minor"/>
    </font>
    <font>
      <sz val="9"/>
      <color theme="1"/>
      <name val="Symbol"/>
      <family val="1"/>
      <charset val="2"/>
    </font>
    <font>
      <sz val="9"/>
      <color theme="1"/>
      <name val="Times New Roman"/>
      <family val="1"/>
    </font>
    <font>
      <i/>
      <sz val="9"/>
      <color theme="1"/>
      <name val="Calibri"/>
      <family val="2"/>
      <scheme val="minor"/>
    </font>
    <font>
      <sz val="16"/>
      <color rgb="FFFF0000"/>
      <name val="WWF"/>
      <family val="3"/>
    </font>
    <font>
      <b/>
      <sz val="9"/>
      <color rgb="FFFF0000"/>
      <name val="Calibri"/>
      <family val="2"/>
      <scheme val="minor"/>
    </font>
    <font>
      <sz val="9"/>
      <name val="Segoe UI"/>
      <family val="2"/>
    </font>
    <font>
      <i/>
      <sz val="9"/>
      <name val="Calibri"/>
      <family val="2"/>
      <scheme val="minor"/>
    </font>
    <font>
      <b/>
      <sz val="9"/>
      <color rgb="FF000000"/>
      <name val="Calibri"/>
      <family val="2"/>
    </font>
    <font>
      <b/>
      <sz val="9"/>
      <color theme="1"/>
      <name val="Calibri"/>
      <family val="2"/>
    </font>
  </fonts>
  <fills count="11">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34998626667073579"/>
        <bgColor indexed="64"/>
      </patternFill>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82">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center"/>
    </xf>
    <xf numFmtId="0" fontId="2" fillId="0" borderId="0" xfId="0" applyFont="1"/>
    <xf numFmtId="0" fontId="2" fillId="0" borderId="3" xfId="0" applyFont="1" applyBorder="1" applyAlignment="1">
      <alignment vertical="top" wrapText="1"/>
    </xf>
    <xf numFmtId="0" fontId="2" fillId="0" borderId="0" xfId="0" applyFont="1" applyAlignment="1">
      <alignment vertical="top"/>
    </xf>
    <xf numFmtId="0" fontId="2" fillId="3" borderId="0" xfId="0" applyFont="1" applyFill="1" applyAlignment="1">
      <alignment vertical="center"/>
    </xf>
    <xf numFmtId="0" fontId="2" fillId="4" borderId="0" xfId="0" applyFont="1" applyFill="1" applyAlignment="1">
      <alignment vertical="center"/>
    </xf>
    <xf numFmtId="0" fontId="1" fillId="4" borderId="0" xfId="0" applyFont="1" applyFill="1" applyAlignment="1">
      <alignment vertical="center" wrapText="1"/>
    </xf>
    <xf numFmtId="0" fontId="2" fillId="0" borderId="0" xfId="0" applyFont="1" applyAlignment="1">
      <alignment vertical="center"/>
    </xf>
    <xf numFmtId="0" fontId="2" fillId="5" borderId="0" xfId="0" applyFont="1" applyFill="1" applyAlignment="1">
      <alignment vertical="center"/>
    </xf>
    <xf numFmtId="0" fontId="1" fillId="5" borderId="0" xfId="0" applyFont="1" applyFill="1"/>
    <xf numFmtId="0" fontId="1" fillId="5" borderId="0" xfId="0" applyFont="1" applyFill="1" applyAlignment="1">
      <alignment vertical="center"/>
    </xf>
    <xf numFmtId="0" fontId="3" fillId="0" borderId="0" xfId="0" applyFont="1"/>
    <xf numFmtId="0" fontId="1" fillId="0" borderId="3" xfId="0" applyFont="1" applyBorder="1" applyAlignment="1">
      <alignment vertical="center" wrapText="1"/>
    </xf>
    <xf numFmtId="0" fontId="2" fillId="0" borderId="3" xfId="0" applyFont="1" applyBorder="1" applyAlignment="1">
      <alignment vertical="center" wrapText="1"/>
    </xf>
    <xf numFmtId="0" fontId="2" fillId="6" borderId="3" xfId="0" applyFont="1" applyFill="1" applyBorder="1" applyAlignment="1">
      <alignment vertical="top" wrapText="1"/>
    </xf>
    <xf numFmtId="0" fontId="1" fillId="6" borderId="3" xfId="0" applyFont="1" applyFill="1" applyBorder="1" applyAlignment="1">
      <alignment wrapText="1"/>
    </xf>
    <xf numFmtId="0" fontId="1" fillId="6" borderId="3" xfId="0" applyFont="1" applyFill="1" applyBorder="1"/>
    <xf numFmtId="0" fontId="1" fillId="6" borderId="3" xfId="0" applyFont="1" applyFill="1" applyBorder="1" applyAlignment="1">
      <alignment vertical="center" wrapText="1"/>
    </xf>
    <xf numFmtId="0" fontId="1" fillId="7" borderId="0" xfId="0" applyFont="1" applyFill="1"/>
    <xf numFmtId="0" fontId="9" fillId="7" borderId="0" xfId="0" applyFont="1" applyFill="1"/>
    <xf numFmtId="0" fontId="13" fillId="0" borderId="0" xfId="0" applyFont="1" applyAlignment="1">
      <alignment wrapText="1"/>
    </xf>
    <xf numFmtId="0" fontId="1" fillId="6" borderId="3" xfId="0" applyFont="1" applyFill="1" applyBorder="1" applyAlignment="1">
      <alignment horizontal="center"/>
    </xf>
    <xf numFmtId="0" fontId="10" fillId="0" borderId="0" xfId="1" applyFont="1"/>
    <xf numFmtId="0" fontId="7" fillId="0" borderId="0" xfId="0" applyFont="1"/>
    <xf numFmtId="0" fontId="1" fillId="0" borderId="0" xfId="0" applyFont="1" applyAlignment="1">
      <alignment horizontal="left" wrapText="1"/>
    </xf>
    <xf numFmtId="0" fontId="2" fillId="5" borderId="0" xfId="0" applyFont="1" applyFill="1"/>
    <xf numFmtId="0" fontId="7" fillId="9" borderId="0" xfId="0" applyFont="1" applyFill="1"/>
    <xf numFmtId="0" fontId="1" fillId="8" borderId="0" xfId="0" applyFont="1" applyFill="1"/>
    <xf numFmtId="0" fontId="1" fillId="0" borderId="3" xfId="0" applyFont="1" applyBorder="1" applyAlignment="1">
      <alignment horizontal="center" vertical="center" wrapText="1"/>
    </xf>
    <xf numFmtId="0" fontId="16" fillId="6" borderId="3" xfId="0" applyFont="1" applyFill="1" applyBorder="1" applyAlignment="1">
      <alignment vertical="center" wrapText="1"/>
    </xf>
    <xf numFmtId="0" fontId="7" fillId="6" borderId="3" xfId="0" applyFont="1" applyFill="1" applyBorder="1"/>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17" fillId="0" borderId="3" xfId="0" applyFont="1" applyBorder="1" applyAlignment="1">
      <alignment horizontal="left" vertical="center" wrapText="1" indent="1"/>
    </xf>
    <xf numFmtId="0" fontId="17" fillId="0" borderId="4" xfId="0" applyFont="1" applyBorder="1" applyAlignment="1">
      <alignment horizontal="left" vertical="center" wrapText="1" inden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1" fillId="0" borderId="0" xfId="0" applyFont="1" applyAlignment="1">
      <alignment horizontal="center" vertical="center"/>
    </xf>
    <xf numFmtId="0" fontId="2" fillId="7" borderId="0" xfId="0" applyFont="1" applyFill="1"/>
    <xf numFmtId="0" fontId="1" fillId="0" borderId="3" xfId="0" applyFont="1" applyBorder="1" applyAlignment="1">
      <alignment horizontal="left" vertical="top" wrapText="1"/>
    </xf>
    <xf numFmtId="0" fontId="7" fillId="6" borderId="3" xfId="0" applyFont="1" applyFill="1" applyBorder="1" applyAlignment="1">
      <alignment wrapText="1"/>
    </xf>
    <xf numFmtId="0" fontId="6" fillId="6" borderId="3" xfId="0" applyFont="1" applyFill="1" applyBorder="1" applyAlignment="1">
      <alignment vertical="center" wrapText="1"/>
    </xf>
    <xf numFmtId="0" fontId="5" fillId="6" borderId="3" xfId="0" applyFont="1" applyFill="1" applyBorder="1" applyAlignment="1">
      <alignment wrapText="1"/>
    </xf>
    <xf numFmtId="0" fontId="5" fillId="6" borderId="3" xfId="0" applyFont="1" applyFill="1" applyBorder="1" applyAlignment="1">
      <alignment vertical="center" wrapText="1"/>
    </xf>
    <xf numFmtId="0" fontId="24" fillId="0" borderId="3" xfId="0" applyFont="1" applyBorder="1" applyAlignment="1">
      <alignment vertical="center" wrapText="1"/>
    </xf>
    <xf numFmtId="0" fontId="24" fillId="0" borderId="3" xfId="0" applyFont="1" applyBorder="1" applyAlignment="1">
      <alignment vertical="top" wrapText="1"/>
    </xf>
    <xf numFmtId="0" fontId="1" fillId="2" borderId="3" xfId="0" applyFont="1" applyFill="1" applyBorder="1" applyAlignment="1" applyProtection="1">
      <alignment wrapText="1"/>
      <protection locked="0"/>
    </xf>
    <xf numFmtId="0" fontId="1" fillId="10" borderId="0" xfId="0" applyFont="1" applyFill="1" applyAlignment="1">
      <alignment vertical="center"/>
    </xf>
    <xf numFmtId="0" fontId="24" fillId="0" borderId="5" xfId="0" applyFont="1" applyBorder="1" applyAlignment="1">
      <alignment vertical="center" wrapText="1"/>
    </xf>
    <xf numFmtId="0" fontId="1" fillId="0" borderId="0" xfId="0" applyFont="1" applyAlignment="1">
      <alignment vertical="center" wrapText="1"/>
    </xf>
    <xf numFmtId="0" fontId="7" fillId="6" borderId="0" xfId="0" applyFont="1" applyFill="1" applyAlignment="1">
      <alignment wrapText="1"/>
    </xf>
    <xf numFmtId="0" fontId="7" fillId="6" borderId="0" xfId="0" applyFont="1" applyFill="1" applyAlignment="1">
      <alignment vertical="center" wrapText="1"/>
    </xf>
    <xf numFmtId="0" fontId="7" fillId="6" borderId="1" xfId="0" applyFont="1" applyFill="1" applyBorder="1" applyAlignment="1">
      <alignment vertical="center" wrapText="1"/>
    </xf>
    <xf numFmtId="0" fontId="6" fillId="6" borderId="2" xfId="0" applyFont="1" applyFill="1" applyBorder="1" applyAlignment="1">
      <alignment vertical="center" wrapText="1"/>
    </xf>
    <xf numFmtId="0" fontId="7" fillId="6" borderId="3" xfId="0" applyFont="1" applyFill="1" applyBorder="1" applyAlignment="1">
      <alignment vertical="center"/>
    </xf>
    <xf numFmtId="0" fontId="7" fillId="6" borderId="3" xfId="0" applyFont="1" applyFill="1" applyBorder="1" applyAlignment="1">
      <alignment horizontal="center" vertical="center"/>
    </xf>
    <xf numFmtId="0" fontId="7" fillId="6" borderId="0" xfId="0" applyFont="1" applyFill="1" applyAlignment="1">
      <alignment vertical="center"/>
    </xf>
    <xf numFmtId="0" fontId="1" fillId="2" borderId="6" xfId="0" applyFont="1" applyFill="1" applyBorder="1" applyAlignment="1" applyProtection="1">
      <alignment wrapText="1"/>
      <protection locked="0"/>
    </xf>
    <xf numFmtId="0" fontId="1" fillId="2" borderId="6" xfId="0"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0" fontId="0" fillId="7" borderId="0" xfId="0" applyFill="1"/>
    <xf numFmtId="0" fontId="11" fillId="7" borderId="0" xfId="0" applyFont="1" applyFill="1" applyAlignment="1">
      <alignment horizontal="center"/>
    </xf>
    <xf numFmtId="0" fontId="1" fillId="6" borderId="0" xfId="0" applyFont="1" applyFill="1" applyAlignment="1">
      <alignment horizontal="left" wrapText="1"/>
    </xf>
    <xf numFmtId="0" fontId="1" fillId="6" borderId="0" xfId="0" applyFont="1" applyFill="1" applyAlignment="1">
      <alignment horizontal="center" wrapText="1"/>
    </xf>
    <xf numFmtId="0" fontId="21" fillId="4" borderId="0" xfId="0" applyFont="1" applyFill="1" applyAlignment="1">
      <alignment horizontal="center" wrapText="1"/>
    </xf>
    <xf numFmtId="0" fontId="1" fillId="6" borderId="0" xfId="0" applyFont="1" applyFill="1" applyAlignment="1">
      <alignment horizontal="center"/>
    </xf>
    <xf numFmtId="0" fontId="7" fillId="6" borderId="0" xfId="0" applyFont="1" applyFill="1" applyAlignment="1">
      <alignment horizontal="left" vertical="top" wrapText="1"/>
    </xf>
    <xf numFmtId="0" fontId="7" fillId="6" borderId="0" xfId="0" applyFont="1" applyFill="1" applyAlignment="1">
      <alignment horizontal="left" wrapText="1"/>
    </xf>
    <xf numFmtId="0" fontId="1" fillId="6" borderId="0" xfId="0" applyFont="1" applyFill="1" applyAlignment="1">
      <alignment horizontal="left" vertical="center"/>
    </xf>
    <xf numFmtId="0" fontId="1" fillId="6" borderId="0" xfId="0" applyFont="1" applyFill="1" applyAlignment="1">
      <alignment horizontal="left" vertical="center" wrapText="1"/>
    </xf>
    <xf numFmtId="0" fontId="2" fillId="6" borderId="0" xfId="0" applyFont="1" applyFill="1" applyAlignment="1">
      <alignment horizontal="center" vertical="center" wrapText="1"/>
    </xf>
    <xf numFmtId="0" fontId="1" fillId="6" borderId="0" xfId="0" applyFont="1" applyFill="1" applyAlignment="1">
      <alignment vertical="top" wrapText="1"/>
    </xf>
    <xf numFmtId="0" fontId="1" fillId="0" borderId="3" xfId="0" applyFont="1" applyBorder="1" applyAlignment="1">
      <alignment vertical="center" wrapText="1"/>
    </xf>
    <xf numFmtId="0" fontId="7" fillId="6" borderId="3" xfId="0" applyFont="1" applyFill="1" applyBorder="1" applyAlignment="1">
      <alignment vertical="center" wrapText="1"/>
    </xf>
    <xf numFmtId="0" fontId="7" fillId="7" borderId="3"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9" borderId="3" xfId="0" applyFont="1" applyFill="1" applyBorder="1" applyAlignment="1">
      <alignment horizontal="left" wrapText="1"/>
    </xf>
  </cellXfs>
  <cellStyles count="2">
    <cellStyle name="Hyperlink" xfId="1" builtinId="8"/>
    <cellStyle name="Normal" xfId="0" builtinId="0"/>
  </cellStyles>
  <dxfs count="38">
    <dxf>
      <fill>
        <patternFill>
          <bgColor rgb="FFCCFF99"/>
        </patternFill>
      </fill>
    </dxf>
    <dxf>
      <fill>
        <patternFill>
          <bgColor theme="0" tint="-0.14996795556505021"/>
        </patternFill>
      </fill>
    </dxf>
    <dxf>
      <fill>
        <patternFill>
          <bgColor rgb="FFCCFF99"/>
        </patternFill>
      </fill>
    </dxf>
    <dxf>
      <fill>
        <patternFill>
          <bgColor rgb="FFCCFFFF"/>
        </patternFill>
      </fill>
      <border>
        <vertical/>
        <horizontal/>
      </border>
    </dxf>
    <dxf>
      <fill>
        <patternFill>
          <bgColor theme="0" tint="-0.14996795556505021"/>
        </patternFill>
      </fill>
    </dxf>
    <dxf>
      <fill>
        <patternFill>
          <bgColor theme="9" tint="0.39994506668294322"/>
        </patternFill>
      </fill>
    </dxf>
    <dxf>
      <fill>
        <patternFill>
          <bgColor theme="9" tint="0.59996337778862885"/>
        </patternFill>
      </fill>
    </dxf>
    <dxf>
      <fill>
        <patternFill>
          <bgColor theme="9" tint="0.79998168889431442"/>
        </patternFill>
      </fill>
    </dxf>
    <dxf>
      <fill>
        <patternFill>
          <bgColor rgb="FFCCFF99"/>
        </patternFill>
      </fill>
    </dxf>
    <dxf>
      <fill>
        <patternFill>
          <bgColor theme="0" tint="-0.14996795556505021"/>
        </patternFill>
      </fill>
    </dxf>
    <dxf>
      <fill>
        <patternFill>
          <bgColor rgb="FFCCFF99"/>
        </patternFill>
      </fill>
    </dxf>
    <dxf>
      <fill>
        <patternFill>
          <bgColor rgb="FFCCFFFF"/>
        </patternFill>
      </fill>
      <border>
        <vertical/>
        <horizontal/>
      </border>
    </dxf>
    <dxf>
      <fill>
        <patternFill>
          <bgColor theme="0" tint="-0.14996795556505021"/>
        </patternFill>
      </fill>
    </dxf>
    <dxf>
      <fill>
        <patternFill>
          <bgColor rgb="FFCCFF99"/>
        </patternFill>
      </fill>
    </dxf>
    <dxf>
      <fill>
        <patternFill>
          <bgColor theme="0" tint="-0.14996795556505021"/>
        </patternFill>
      </fill>
    </dxf>
    <dxf>
      <fill>
        <patternFill>
          <bgColor rgb="FFCCFF99"/>
        </patternFill>
      </fill>
    </dxf>
    <dxf>
      <fill>
        <patternFill>
          <bgColor rgb="FFCCFFFF"/>
        </patternFill>
      </fill>
      <border>
        <vertical/>
        <horizontal/>
      </border>
    </dxf>
    <dxf>
      <fill>
        <patternFill>
          <bgColor theme="0" tint="-0.14996795556505021"/>
        </patternFill>
      </fill>
    </dxf>
    <dxf>
      <fill>
        <patternFill>
          <bgColor rgb="FFCCFF99"/>
        </patternFill>
      </fill>
    </dxf>
    <dxf>
      <fill>
        <patternFill>
          <bgColor theme="0" tint="-0.14996795556505021"/>
        </patternFill>
      </fill>
    </dxf>
    <dxf>
      <fill>
        <patternFill>
          <bgColor rgb="FFCCFF99"/>
        </patternFill>
      </fill>
    </dxf>
    <dxf>
      <fill>
        <patternFill>
          <bgColor rgb="FFCCFFFF"/>
        </patternFill>
      </fill>
      <border>
        <vertical/>
        <horizontal/>
      </border>
    </dxf>
    <dxf>
      <fill>
        <patternFill>
          <bgColor theme="0" tint="-0.14996795556505021"/>
        </patternFill>
      </fill>
    </dxf>
    <dxf>
      <fill>
        <patternFill>
          <bgColor rgb="FFCCFF99"/>
        </patternFill>
      </fill>
    </dxf>
    <dxf>
      <fill>
        <patternFill>
          <bgColor theme="0" tint="-0.14996795556505021"/>
        </patternFill>
      </fill>
    </dxf>
    <dxf>
      <fill>
        <patternFill>
          <bgColor rgb="FFCCFF99"/>
        </patternFill>
      </fill>
    </dxf>
    <dxf>
      <fill>
        <patternFill>
          <bgColor rgb="FFCCFFFF"/>
        </patternFill>
      </fill>
      <border>
        <vertical/>
        <horizontal/>
      </border>
    </dxf>
    <dxf>
      <fill>
        <patternFill>
          <bgColor theme="0" tint="-0.14996795556505021"/>
        </patternFill>
      </fill>
    </dxf>
    <dxf>
      <fill>
        <patternFill>
          <bgColor rgb="FFCCFF99"/>
        </patternFill>
      </fill>
    </dxf>
    <dxf>
      <fill>
        <patternFill>
          <bgColor theme="0" tint="-0.14996795556505021"/>
        </patternFill>
      </fill>
    </dxf>
    <dxf>
      <fill>
        <patternFill>
          <bgColor rgb="FFCCFF99"/>
        </patternFill>
      </fill>
    </dxf>
    <dxf>
      <fill>
        <patternFill>
          <bgColor rgb="FFCCFFFF"/>
        </patternFill>
      </fill>
      <border>
        <vertical/>
        <horizontal/>
      </border>
    </dxf>
    <dxf>
      <fill>
        <patternFill>
          <bgColor theme="0" tint="-0.14996795556505021"/>
        </patternFill>
      </fill>
    </dxf>
    <dxf>
      <fill>
        <patternFill>
          <bgColor rgb="FFCCFF99"/>
        </patternFill>
      </fill>
    </dxf>
    <dxf>
      <fill>
        <patternFill>
          <bgColor theme="0" tint="-0.14996795556505021"/>
        </patternFill>
      </fill>
    </dxf>
    <dxf>
      <fill>
        <patternFill>
          <bgColor rgb="FFCCFF99"/>
        </patternFill>
      </fill>
    </dxf>
    <dxf>
      <fill>
        <patternFill>
          <bgColor rgb="FFCCFFFF"/>
        </patternFill>
      </fill>
      <border>
        <vertical/>
        <horizontal/>
      </border>
    </dxf>
    <dxf>
      <fill>
        <patternFill>
          <bgColor theme="0" tint="-0.14996795556505021"/>
        </patternFill>
      </fill>
    </dxf>
  </dxfs>
  <tableStyles count="0" defaultTableStyle="TableStyleMedium2" defaultPivotStyle="PivotStyleLight16"/>
  <colors>
    <mruColors>
      <color rgb="FF0000FF"/>
      <color rgb="FFCC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120650</xdr:colOff>
      <xdr:row>1</xdr:row>
      <xdr:rowOff>19050</xdr:rowOff>
    </xdr:from>
    <xdr:to>
      <xdr:col>18</xdr:col>
      <xdr:colOff>139700</xdr:colOff>
      <xdr:row>28</xdr:row>
      <xdr:rowOff>6414</xdr:rowOff>
    </xdr:to>
    <xdr:sp macro="" textlink="">
      <xdr:nvSpPr>
        <xdr:cNvPr id="2" name="TextBox 1">
          <a:extLst>
            <a:ext uri="{FF2B5EF4-FFF2-40B4-BE49-F238E27FC236}">
              <a16:creationId xmlns:a16="http://schemas.microsoft.com/office/drawing/2014/main" id="{08B8EF4A-9809-E185-6AF3-A6C62E72115C}"/>
            </a:ext>
          </a:extLst>
        </xdr:cNvPr>
        <xdr:cNvSpPr txBox="1"/>
      </xdr:nvSpPr>
      <xdr:spPr>
        <a:xfrm>
          <a:off x="5604741" y="365414"/>
          <a:ext cx="5503141" cy="3989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baseline="0">
              <a:solidFill>
                <a:schemeClr val="dk1"/>
              </a:solidFill>
              <a:effectLst/>
              <a:latin typeface="+mn-lt"/>
              <a:ea typeface="+mn-ea"/>
              <a:cs typeface="+mn-cs"/>
            </a:rPr>
            <a:t>INTRODUCTION - HOW TO USE THIS WORKBOOK</a:t>
          </a:r>
        </a:p>
        <a:p>
          <a:endParaRPr lang="en-GB" sz="900" b="1" baseline="0">
            <a:solidFill>
              <a:schemeClr val="dk1"/>
            </a:solidFill>
            <a:effectLst/>
            <a:latin typeface="+mn-lt"/>
            <a:ea typeface="+mn-ea"/>
            <a:cs typeface="+mn-cs"/>
          </a:endParaRPr>
        </a:p>
        <a:p>
          <a:r>
            <a:rPr lang="en-GB" sz="900">
              <a:solidFill>
                <a:schemeClr val="dk1"/>
              </a:solidFill>
              <a:effectLst/>
              <a:latin typeface="+mn-lt"/>
              <a:ea typeface="+mn-ea"/>
              <a:cs typeface="+mn-cs"/>
            </a:rPr>
            <a:t>This Workbook</a:t>
          </a:r>
          <a:r>
            <a:rPr lang="en-GB" sz="900" baseline="0">
              <a:solidFill>
                <a:schemeClr val="dk1"/>
              </a:solidFill>
              <a:effectLst/>
              <a:latin typeface="+mn-lt"/>
              <a:ea typeface="+mn-ea"/>
              <a:cs typeface="+mn-cs"/>
            </a:rPr>
            <a:t> (the "</a:t>
          </a:r>
          <a:r>
            <a:rPr lang="en-GB" sz="900" b="1" baseline="0">
              <a:solidFill>
                <a:schemeClr val="dk1"/>
              </a:solidFill>
              <a:effectLst/>
              <a:latin typeface="+mn-lt"/>
              <a:ea typeface="+mn-ea"/>
              <a:cs typeface="+mn-cs"/>
            </a:rPr>
            <a:t>Metrics Workbook</a:t>
          </a:r>
          <a:r>
            <a:rPr lang="en-GB" sz="900" baseline="0">
              <a:solidFill>
                <a:schemeClr val="dk1"/>
              </a:solidFill>
              <a:effectLst/>
              <a:latin typeface="+mn-lt"/>
              <a:ea typeface="+mn-ea"/>
              <a:cs typeface="+mn-cs"/>
            </a:rPr>
            <a:t>") refers to and should be used with the </a:t>
          </a:r>
          <a:r>
            <a:rPr lang="en-GB" sz="900" i="1" baseline="0">
              <a:solidFill>
                <a:schemeClr val="dk1"/>
              </a:solidFill>
              <a:effectLst/>
              <a:latin typeface="+mn-lt"/>
              <a:ea typeface="+mn-ea"/>
              <a:cs typeface="+mn-cs"/>
            </a:rPr>
            <a:t>WWF Suggested Guidance for NbS projects using TNFD</a:t>
          </a:r>
          <a:r>
            <a:rPr lang="en-GB" sz="900" i="0" baseline="0">
              <a:solidFill>
                <a:srgbClr val="FF0000"/>
              </a:solidFill>
              <a:effectLst/>
              <a:latin typeface="+mn-lt"/>
              <a:ea typeface="+mn-ea"/>
              <a:cs typeface="+mn-cs"/>
            </a:rPr>
            <a:t> </a:t>
          </a:r>
          <a:r>
            <a:rPr lang="en-GB" sz="900" i="0" baseline="0">
              <a:solidFill>
                <a:sysClr val="windowText" lastClr="000000"/>
              </a:solidFill>
              <a:effectLst/>
              <a:latin typeface="+mn-lt"/>
              <a:ea typeface="+mn-ea"/>
              <a:cs typeface="+mn-cs"/>
            </a:rPr>
            <a:t>("</a:t>
          </a:r>
          <a:r>
            <a:rPr lang="en-GB" sz="900" b="1" i="0" baseline="0">
              <a:solidFill>
                <a:sysClr val="windowText" lastClr="000000"/>
              </a:solidFill>
              <a:effectLst/>
              <a:latin typeface="+mn-lt"/>
              <a:ea typeface="+mn-ea"/>
              <a:cs typeface="+mn-cs"/>
            </a:rPr>
            <a:t>the Suggested Guidance</a:t>
          </a:r>
          <a:r>
            <a:rPr lang="en-GB" sz="900" i="0" baseline="0">
              <a:solidFill>
                <a:sysClr val="windowText" lastClr="000000"/>
              </a:solidFill>
              <a:effectLst/>
              <a:latin typeface="+mn-lt"/>
              <a:ea typeface="+mn-ea"/>
              <a:cs typeface="+mn-cs"/>
            </a:rPr>
            <a:t>") </a:t>
          </a:r>
          <a:r>
            <a:rPr lang="en-GB" sz="900" i="0" baseline="0">
              <a:solidFill>
                <a:schemeClr val="dk1"/>
              </a:solidFill>
              <a:effectLst/>
              <a:latin typeface="+mn-lt"/>
              <a:ea typeface="+mn-ea"/>
              <a:cs typeface="+mn-cs"/>
            </a:rPr>
            <a:t>which is an annex to WWF report </a:t>
          </a:r>
          <a:r>
            <a:rPr lang="en-GB" sz="900" i="1" baseline="0">
              <a:solidFill>
                <a:schemeClr val="dk1"/>
              </a:solidFill>
              <a:effectLst/>
              <a:latin typeface="+mn-lt"/>
              <a:ea typeface="+mn-ea"/>
              <a:cs typeface="+mn-cs"/>
            </a:rPr>
            <a:t>Aligning NbS impact metrics and investor disclosure requirements: a guide for NbS projects</a:t>
          </a:r>
          <a:r>
            <a:rPr lang="en-GB" sz="900" i="0" baseline="0">
              <a:solidFill>
                <a:schemeClr val="dk1"/>
              </a:solidFill>
              <a:effectLst/>
              <a:latin typeface="+mn-lt"/>
              <a:ea typeface="+mn-ea"/>
              <a:cs typeface="+mn-cs"/>
            </a:rPr>
            <a:t> ("</a:t>
          </a:r>
          <a:r>
            <a:rPr lang="en-GB" sz="900" b="1" i="0" baseline="0">
              <a:solidFill>
                <a:schemeClr val="dk1"/>
              </a:solidFill>
              <a:effectLst/>
              <a:latin typeface="+mn-lt"/>
              <a:ea typeface="+mn-ea"/>
              <a:cs typeface="+mn-cs"/>
            </a:rPr>
            <a:t>the Report</a:t>
          </a:r>
          <a:r>
            <a:rPr lang="en-GB" sz="900" i="0" baseline="0">
              <a:solidFill>
                <a:schemeClr val="dk1"/>
              </a:solidFill>
              <a:effectLst/>
              <a:latin typeface="+mn-lt"/>
              <a:ea typeface="+mn-ea"/>
              <a:cs typeface="+mn-cs"/>
            </a:rPr>
            <a:t>") available from the WWF-UK Nature-based Solutions webpages.</a:t>
          </a:r>
          <a:br>
            <a:rPr lang="en-US" sz="1050">
              <a:solidFill>
                <a:schemeClr val="dk1"/>
              </a:solidFill>
              <a:effectLst/>
              <a:latin typeface="+mn-lt"/>
              <a:ea typeface="+mn-ea"/>
              <a:cs typeface="+mn-cs"/>
            </a:rPr>
          </a:br>
          <a:br>
            <a:rPr lang="en-US" sz="1050">
              <a:solidFill>
                <a:schemeClr val="dk1"/>
              </a:solidFill>
              <a:effectLst/>
              <a:latin typeface="+mn-lt"/>
              <a:ea typeface="+mn-ea"/>
              <a:cs typeface="+mn-cs"/>
            </a:rPr>
          </a:br>
          <a:r>
            <a:rPr lang="en-GB" sz="900">
              <a:solidFill>
                <a:schemeClr val="dk1"/>
              </a:solidFill>
              <a:effectLst/>
              <a:latin typeface="+mn-lt"/>
              <a:ea typeface="+mn-ea"/>
              <a:cs typeface="+mn-cs"/>
            </a:rPr>
            <a:t>Annex 1 of</a:t>
          </a:r>
          <a:r>
            <a:rPr lang="en-GB" sz="900" baseline="0">
              <a:solidFill>
                <a:schemeClr val="dk1"/>
              </a:solidFill>
              <a:effectLst/>
              <a:latin typeface="+mn-lt"/>
              <a:ea typeface="+mn-ea"/>
              <a:cs typeface="+mn-cs"/>
            </a:rPr>
            <a:t> the </a:t>
          </a:r>
          <a:r>
            <a:rPr lang="en-GB" sz="900" u="sng">
              <a:solidFill>
                <a:schemeClr val="dk1"/>
              </a:solidFill>
              <a:effectLst/>
              <a:latin typeface="+mn-lt"/>
              <a:ea typeface="+mn-ea"/>
              <a:cs typeface="+mn-cs"/>
              <a:hlinkClick xmlns:r="http://schemas.openxmlformats.org/officeDocument/2006/relationships" r:id=""/>
            </a:rPr>
            <a:t>TNFD LEAP Guide v1</a:t>
          </a:r>
          <a:r>
            <a:rPr lang="en-GB" sz="900">
              <a:solidFill>
                <a:schemeClr val="dk1"/>
              </a:solidFill>
              <a:effectLst/>
              <a:latin typeface="+mn-lt"/>
              <a:ea typeface="+mn-ea"/>
              <a:cs typeface="+mn-cs"/>
            </a:rPr>
            <a:t> ("the LEAP Guide") provides an extensive but non exhaustive list </a:t>
          </a:r>
          <a:r>
            <a:rPr lang="en-GB" sz="1100">
              <a:solidFill>
                <a:schemeClr val="dk1"/>
              </a:solidFill>
              <a:effectLst/>
              <a:latin typeface="+mn-lt"/>
              <a:ea typeface="+mn-ea"/>
              <a:cs typeface="+mn-cs"/>
            </a:rPr>
            <a:t> </a:t>
          </a:r>
          <a:r>
            <a:rPr lang="en-GB" sz="900">
              <a:solidFill>
                <a:schemeClr val="dk1"/>
              </a:solidFill>
              <a:effectLst/>
              <a:latin typeface="+mn-lt"/>
              <a:ea typeface="+mn-ea"/>
              <a:cs typeface="+mn-cs"/>
            </a:rPr>
            <a:t>of metrics which organisations adopting TNFD may identify as relevant when preparing and presenting TNFD diclosures, organised as follows:</a:t>
          </a:r>
        </a:p>
        <a:p>
          <a:pPr lvl="0"/>
          <a:r>
            <a:rPr lang="en-GB" sz="900">
              <a:solidFill>
                <a:schemeClr val="dk1"/>
              </a:solidFill>
              <a:effectLst/>
              <a:latin typeface="+mn-lt"/>
              <a:ea typeface="+mn-ea"/>
              <a:cs typeface="+mn-cs"/>
            </a:rPr>
            <a:t>- Impact driver assessment metrics (LEAP Guide Table 22 pp. 158-165) </a:t>
          </a:r>
        </a:p>
        <a:p>
          <a:pPr lvl="0"/>
          <a:r>
            <a:rPr lang="en-GB" sz="900">
              <a:solidFill>
                <a:schemeClr val="dk1"/>
              </a:solidFill>
              <a:effectLst/>
              <a:latin typeface="+mn-lt"/>
              <a:ea typeface="+mn-ea"/>
              <a:cs typeface="+mn-cs"/>
            </a:rPr>
            <a:t>- Ecosystem service assessment metrics (LEAP Guide Table 24 pp. 167-171)</a:t>
          </a:r>
        </a:p>
        <a:p>
          <a:pPr lvl="0"/>
          <a:r>
            <a:rPr lang="en-GB" sz="900">
              <a:solidFill>
                <a:schemeClr val="dk1"/>
              </a:solidFill>
              <a:effectLst/>
              <a:latin typeface="+mn-lt"/>
              <a:ea typeface="+mn-ea"/>
              <a:cs typeface="+mn-cs"/>
            </a:rPr>
            <a:t>- TNFD global risk and opportunity assessment metrics (LEAP Guide Table 26 pp. 173-178 )</a:t>
          </a:r>
        </a:p>
        <a:p>
          <a:pPr lvl="0"/>
          <a:r>
            <a:rPr lang="en-GB" sz="900">
              <a:solidFill>
                <a:schemeClr val="dk1"/>
              </a:solidFill>
              <a:effectLst/>
              <a:latin typeface="+mn-lt"/>
              <a:ea typeface="+mn-ea"/>
              <a:cs typeface="+mn-cs"/>
            </a:rPr>
            <a:t>- Response assessment metrics (LEAP Guide Table 26 pp. 179-187)</a:t>
          </a:r>
        </a:p>
        <a:p>
          <a:pPr lvl="0"/>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This</a:t>
          </a:r>
          <a:r>
            <a:rPr lang="en-GB" sz="900" baseline="0">
              <a:solidFill>
                <a:schemeClr val="dk1"/>
              </a:solidFill>
              <a:effectLst/>
              <a:latin typeface="+mn-lt"/>
              <a:ea typeface="+mn-ea"/>
              <a:cs typeface="+mn-cs"/>
            </a:rPr>
            <a:t> Metrics Workbook </a:t>
          </a:r>
          <a:r>
            <a:rPr lang="en-GB" sz="900">
              <a:solidFill>
                <a:schemeClr val="dk1"/>
              </a:solidFill>
              <a:effectLst/>
              <a:latin typeface="+mn-lt"/>
              <a:ea typeface="+mn-ea"/>
              <a:cs typeface="+mn-cs"/>
            </a:rPr>
            <a:t>provides outline guidance on the potential selection and use of these metrics by NbS projects.  The workbook</a:t>
          </a:r>
          <a:r>
            <a:rPr lang="en-GB" sz="900" baseline="0">
              <a:solidFill>
                <a:schemeClr val="dk1"/>
              </a:solidFill>
              <a:effectLst/>
              <a:latin typeface="+mn-lt"/>
              <a:ea typeface="+mn-ea"/>
              <a:cs typeface="+mn-cs"/>
            </a:rPr>
            <a:t> tabs s</a:t>
          </a:r>
          <a:r>
            <a:rPr lang="en-GB" sz="900">
              <a:solidFill>
                <a:schemeClr val="dk1"/>
              </a:solidFill>
              <a:effectLst/>
              <a:latin typeface="+mn-lt"/>
              <a:ea typeface="+mn-ea"/>
              <a:cs typeface="+mn-cs"/>
            </a:rPr>
            <a:t>et out tables which contain checklists to allow NbS projects, for the most pertinent items listed in the above LEAP Guide tables, to identify and highlight if the item is:</a:t>
          </a:r>
        </a:p>
        <a:p>
          <a:r>
            <a:rPr lang="en-GB" sz="900">
              <a:solidFill>
                <a:schemeClr val="dk1"/>
              </a:solidFill>
              <a:effectLst/>
              <a:latin typeface="+mn-lt"/>
              <a:ea typeface="+mn-ea"/>
              <a:cs typeface="+mn-cs"/>
            </a:rPr>
            <a:t> - relevant and material to the NbS project, or </a:t>
          </a:r>
        </a:p>
        <a:p>
          <a:pPr lvl="0"/>
          <a:r>
            <a:rPr lang="en-GB" sz="900">
              <a:solidFill>
                <a:schemeClr val="dk1"/>
              </a:solidFill>
              <a:effectLst/>
              <a:latin typeface="+mn-lt"/>
              <a:ea typeface="+mn-ea"/>
              <a:cs typeface="+mn-cs"/>
            </a:rPr>
            <a:t>- relevant to potential financial stakeholders in its area and sector(s) of influence, and </a:t>
          </a:r>
        </a:p>
        <a:p>
          <a:pPr lvl="0"/>
          <a:r>
            <a:rPr lang="en-GB" sz="900">
              <a:solidFill>
                <a:schemeClr val="dk1"/>
              </a:solidFill>
              <a:effectLst/>
              <a:latin typeface="+mn-lt"/>
              <a:ea typeface="+mn-ea"/>
              <a:cs typeface="+mn-cs"/>
            </a:rPr>
            <a:t>- whether it should be reported in TNFD disclosures or included in other presentations by the NbS project </a:t>
          </a:r>
        </a:p>
        <a:p>
          <a:pPr lvl="0"/>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The checklists include space to add commentary, to provide rationale or description which can form the basis of TNFD reporting by the NbS project as well as providing material for inclusion in other presentations (e.g. in investor or corporate information packs).</a:t>
          </a:r>
        </a:p>
        <a:p>
          <a:endParaRPr lang="en-GB"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endParaRPr lang="en-GB" sz="900">
            <a:solidFill>
              <a:schemeClr val="dk1"/>
            </a:solidFill>
            <a:effectLst/>
            <a:latin typeface="+mn-lt"/>
            <a:ea typeface="+mn-ea"/>
            <a:cs typeface="+mn-cs"/>
          </a:endParaRPr>
        </a:p>
      </xdr:txBody>
    </xdr:sp>
    <xdr:clientData/>
  </xdr:twoCellAnchor>
  <xdr:twoCellAnchor>
    <xdr:from>
      <xdr:col>0</xdr:col>
      <xdr:colOff>69850</xdr:colOff>
      <xdr:row>1</xdr:row>
      <xdr:rowOff>31750</xdr:rowOff>
    </xdr:from>
    <xdr:to>
      <xdr:col>9</xdr:col>
      <xdr:colOff>44450</xdr:colOff>
      <xdr:row>28</xdr:row>
      <xdr:rowOff>12828</xdr:rowOff>
    </xdr:to>
    <xdr:sp macro="" textlink="">
      <xdr:nvSpPr>
        <xdr:cNvPr id="3" name="TextBox 2">
          <a:extLst>
            <a:ext uri="{FF2B5EF4-FFF2-40B4-BE49-F238E27FC236}">
              <a16:creationId xmlns:a16="http://schemas.microsoft.com/office/drawing/2014/main" id="{B007E425-373D-5E8D-791E-2605E4F2D846}"/>
            </a:ext>
          </a:extLst>
        </xdr:cNvPr>
        <xdr:cNvSpPr txBox="1"/>
      </xdr:nvSpPr>
      <xdr:spPr>
        <a:xfrm>
          <a:off x="69850" y="378114"/>
          <a:ext cx="5458691" cy="3983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solidFill>
                <a:schemeClr val="dk1"/>
              </a:solidFill>
              <a:effectLst/>
              <a:latin typeface="+mn-lt"/>
              <a:ea typeface="+mn-ea"/>
              <a:cs typeface="+mn-cs"/>
            </a:rPr>
            <a:t>IMPORTANT</a:t>
          </a:r>
          <a:r>
            <a:rPr lang="en-GB" sz="900" b="1" baseline="0">
              <a:solidFill>
                <a:schemeClr val="dk1"/>
              </a:solidFill>
              <a:effectLst/>
              <a:latin typeface="+mn-lt"/>
              <a:ea typeface="+mn-ea"/>
              <a:cs typeface="+mn-cs"/>
            </a:rPr>
            <a:t> - DISCLAIMER</a:t>
          </a:r>
          <a:endParaRPr lang="en-GB" sz="900">
            <a:effectLst/>
          </a:endParaRPr>
        </a:p>
        <a:p>
          <a:endParaRPr lang="en-GB" sz="900">
            <a:effectLst/>
          </a:endParaRPr>
        </a:p>
        <a:p>
          <a:r>
            <a:rPr lang="en-GB" sz="900">
              <a:solidFill>
                <a:schemeClr val="dk1"/>
              </a:solidFill>
              <a:effectLst/>
              <a:latin typeface="+mn-lt"/>
              <a:ea typeface="+mn-ea"/>
              <a:cs typeface="+mn-cs"/>
            </a:rPr>
            <a:t>This Workbook</a:t>
          </a:r>
          <a:r>
            <a:rPr lang="en-GB" sz="900" baseline="0">
              <a:solidFill>
                <a:schemeClr val="dk1"/>
              </a:solidFill>
              <a:effectLst/>
              <a:latin typeface="+mn-lt"/>
              <a:ea typeface="+mn-ea"/>
              <a:cs typeface="+mn-cs"/>
            </a:rPr>
            <a:t> (the "</a:t>
          </a:r>
          <a:r>
            <a:rPr lang="en-GB" sz="900" b="1" baseline="0">
              <a:solidFill>
                <a:schemeClr val="dk1"/>
              </a:solidFill>
              <a:effectLst/>
              <a:latin typeface="+mn-lt"/>
              <a:ea typeface="+mn-ea"/>
              <a:cs typeface="+mn-cs"/>
            </a:rPr>
            <a:t>Metrics Workbook</a:t>
          </a:r>
          <a:r>
            <a:rPr lang="en-GB" sz="900" baseline="0">
              <a:solidFill>
                <a:schemeClr val="dk1"/>
              </a:solidFill>
              <a:effectLst/>
              <a:latin typeface="+mn-lt"/>
              <a:ea typeface="+mn-ea"/>
              <a:cs typeface="+mn-cs"/>
            </a:rPr>
            <a:t>") refers to and should be used with the </a:t>
          </a:r>
          <a:r>
            <a:rPr lang="en-GB" sz="900" i="1" baseline="0">
              <a:solidFill>
                <a:schemeClr val="dk1"/>
              </a:solidFill>
              <a:effectLst/>
              <a:latin typeface="+mn-lt"/>
              <a:ea typeface="+mn-ea"/>
              <a:cs typeface="+mn-cs"/>
            </a:rPr>
            <a:t>WWF Suggested Guidance for NbS projects using TNFD</a:t>
          </a:r>
          <a:r>
            <a:rPr lang="en-GB" sz="900" i="0" baseline="0">
              <a:solidFill>
                <a:schemeClr val="dk1"/>
              </a:solidFill>
              <a:effectLst/>
              <a:latin typeface="+mn-lt"/>
              <a:ea typeface="+mn-ea"/>
              <a:cs typeface="+mn-cs"/>
            </a:rPr>
            <a:t> ("</a:t>
          </a:r>
          <a:r>
            <a:rPr lang="en-GB" sz="900" b="1" i="0" baseline="0">
              <a:solidFill>
                <a:schemeClr val="dk1"/>
              </a:solidFill>
              <a:effectLst/>
              <a:latin typeface="+mn-lt"/>
              <a:ea typeface="+mn-ea"/>
              <a:cs typeface="+mn-cs"/>
            </a:rPr>
            <a:t>the Suggested Guidance</a:t>
          </a:r>
          <a:r>
            <a:rPr lang="en-GB" sz="900" i="0" baseline="0">
              <a:solidFill>
                <a:schemeClr val="dk1"/>
              </a:solidFill>
              <a:effectLst/>
              <a:latin typeface="+mn-lt"/>
              <a:ea typeface="+mn-ea"/>
              <a:cs typeface="+mn-cs"/>
            </a:rPr>
            <a:t>") which is an annex to WWF report </a:t>
          </a:r>
          <a:r>
            <a:rPr lang="en-GB" sz="900" i="1" baseline="0">
              <a:solidFill>
                <a:schemeClr val="dk1"/>
              </a:solidFill>
              <a:effectLst/>
              <a:latin typeface="+mn-lt"/>
              <a:ea typeface="+mn-ea"/>
              <a:cs typeface="+mn-cs"/>
            </a:rPr>
            <a:t>Aligning NbS impact metrics and investor disclosure requirements: a guide for NbS projects</a:t>
          </a:r>
          <a:r>
            <a:rPr lang="en-GB" sz="900" i="0" baseline="0">
              <a:solidFill>
                <a:schemeClr val="dk1"/>
              </a:solidFill>
              <a:effectLst/>
              <a:latin typeface="+mn-lt"/>
              <a:ea typeface="+mn-ea"/>
              <a:cs typeface="+mn-cs"/>
            </a:rPr>
            <a:t> ("</a:t>
          </a:r>
          <a:r>
            <a:rPr lang="en-GB" sz="900" b="1" i="0" baseline="0">
              <a:solidFill>
                <a:schemeClr val="dk1"/>
              </a:solidFill>
              <a:effectLst/>
              <a:latin typeface="+mn-lt"/>
              <a:ea typeface="+mn-ea"/>
              <a:cs typeface="+mn-cs"/>
            </a:rPr>
            <a:t>the Report</a:t>
          </a:r>
          <a:r>
            <a:rPr lang="en-GB" sz="900" i="0" baseline="0">
              <a:solidFill>
                <a:schemeClr val="dk1"/>
              </a:solidFill>
              <a:effectLst/>
              <a:latin typeface="+mn-lt"/>
              <a:ea typeface="+mn-ea"/>
              <a:cs typeface="+mn-cs"/>
            </a:rPr>
            <a:t>") available from the WWF-UK Nature-based Solutions webpages.</a:t>
          </a:r>
        </a:p>
        <a:p>
          <a:endParaRPr lang="en-GB" sz="900" b="1" i="0" baseline="0">
            <a:solidFill>
              <a:schemeClr val="dk1"/>
            </a:solidFill>
            <a:effectLst/>
            <a:latin typeface="+mn-lt"/>
            <a:ea typeface="+mn-ea"/>
            <a:cs typeface="+mn-cs"/>
          </a:endParaRPr>
        </a:p>
        <a:p>
          <a:r>
            <a:rPr lang="en-GB" sz="900" b="1">
              <a:solidFill>
                <a:schemeClr val="dk1"/>
              </a:solidFill>
              <a:effectLst/>
              <a:latin typeface="+mn-lt"/>
              <a:ea typeface="+mn-ea"/>
              <a:cs typeface="+mn-cs"/>
            </a:rPr>
            <a:t>This Metrics Workbook and the related </a:t>
          </a:r>
          <a:r>
            <a:rPr lang="en-GB" sz="900" b="1" i="0">
              <a:solidFill>
                <a:schemeClr val="dk1"/>
              </a:solidFill>
              <a:effectLst/>
              <a:latin typeface="+mn-lt"/>
              <a:ea typeface="+mn-ea"/>
              <a:cs typeface="+mn-cs"/>
            </a:rPr>
            <a:t>Suggested Guidance </a:t>
          </a:r>
          <a:r>
            <a:rPr lang="en-GB" sz="900" b="1">
              <a:solidFill>
                <a:schemeClr val="dk1"/>
              </a:solidFill>
              <a:effectLst/>
              <a:latin typeface="+mn-lt"/>
              <a:ea typeface="+mn-ea"/>
              <a:cs typeface="+mn-cs"/>
            </a:rPr>
            <a:t>are intended as an internal assessment tool for NbS projects to help prepare their disclosures on sustainability topics: social, nature, and climate.</a:t>
          </a:r>
          <a:r>
            <a:rPr lang="en-GB" sz="900">
              <a:solidFill>
                <a:schemeClr val="dk1"/>
              </a:solidFill>
              <a:effectLst/>
              <a:latin typeface="+mn-lt"/>
              <a:ea typeface="+mn-ea"/>
              <a:cs typeface="+mn-cs"/>
            </a:rPr>
            <a:t>  The workbook and Suggested Guidance are intended to assist NbS project teams in the process of preparing reports or presentations to actual or potential financial stakeholders. In turn, this will give financial stakeholders the necessary and consistent reporting information to assess the NbS project and include it in their own reports, as needed, under the principal sustainability reporting standards. Neither this metrics workbook or the Suggested Guidance are intended to provide definitive advice on any accounting or reporting standard, and neither should be relied upon to determine statements for inclusion in an organisation’s financial or sustainability reports, whether statutory or otherwise. Users of the metrics workbook and Suggested Guidance are encouraged to obtain external advice in relation to accounting and reporting matters.</a:t>
          </a:r>
        </a:p>
        <a:p>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This metrics workbook and the Suggested Guidance are intended to relate only to environmental, social and governance topics relevant to NbS projects and do not include any guidance or advice on financial evaluation or reporting of financial performance. WWF-UK is not authorised to conduct regulated investment activities and consequently nothing in this metrics workbook or the Suggested Guidance is intended to constitute investment advice, promotion of an investment opportunity</a:t>
          </a:r>
          <a:r>
            <a:rPr lang="en-GB" sz="900" baseline="30000">
              <a:solidFill>
                <a:schemeClr val="dk1"/>
              </a:solidFill>
              <a:effectLst/>
              <a:latin typeface="+mn-lt"/>
              <a:ea typeface="+mn-ea"/>
              <a:cs typeface="+mn-cs"/>
            </a:rPr>
            <a:t> </a:t>
          </a:r>
          <a:r>
            <a:rPr lang="en-GB" sz="900">
              <a:solidFill>
                <a:schemeClr val="dk1"/>
              </a:solidFill>
              <a:effectLst/>
              <a:latin typeface="+mn-lt"/>
              <a:ea typeface="+mn-ea"/>
              <a:cs typeface="+mn-cs"/>
            </a:rPr>
            <a:t>or other form of regulated investment activity.</a:t>
          </a:r>
        </a:p>
        <a:p>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For the avoidance of doubt, this metrics workbook and the Suggested Guidance are not publications of the Taskforce for Nature-related Financial Disclosures. Commentary in the this metrics workbook or the Suggested Guidance workbook that cites published reporting standards, guidance, approaches or tools is specific to that cited version and does not apply to any previous or future version of that standard, guidance, approach or tool.</a:t>
          </a:r>
        </a:p>
        <a:p>
          <a:r>
            <a:rPr lang="en-GB" sz="900">
              <a:solidFill>
                <a:schemeClr val="dk1"/>
              </a:solidFill>
              <a:effectLst/>
              <a:latin typeface="+mn-lt"/>
              <a:ea typeface="+mn-ea"/>
              <a:cs typeface="+mn-cs"/>
            </a:rPr>
            <a:t> </a:t>
          </a:r>
        </a:p>
        <a:p>
          <a:endParaRPr lang="en-GB" sz="900" i="0">
            <a:solidFill>
              <a:schemeClr val="dk1"/>
            </a:solidFill>
            <a:effectLst/>
            <a:latin typeface="+mn-lt"/>
            <a:ea typeface="+mn-ea"/>
            <a:cs typeface="+mn-cs"/>
          </a:endParaRPr>
        </a:p>
        <a:p>
          <a:endParaRPr lang="en-GB" sz="900" i="0">
            <a:solidFill>
              <a:schemeClr val="dk1"/>
            </a:solidFill>
            <a:effectLst/>
            <a:latin typeface="+mn-lt"/>
            <a:ea typeface="+mn-ea"/>
            <a:cs typeface="+mn-cs"/>
          </a:endParaRPr>
        </a:p>
        <a:p>
          <a:endParaRPr lang="en-GB" sz="900"/>
        </a:p>
      </xdr:txBody>
    </xdr:sp>
    <xdr:clientData/>
  </xdr:twoCellAnchor>
  <xdr:twoCellAnchor editAs="oneCell">
    <xdr:from>
      <xdr:col>16</xdr:col>
      <xdr:colOff>558030</xdr:colOff>
      <xdr:row>23</xdr:row>
      <xdr:rowOff>115456</xdr:rowOff>
    </xdr:from>
    <xdr:to>
      <xdr:col>18</xdr:col>
      <xdr:colOff>116356</xdr:colOff>
      <xdr:row>29</xdr:row>
      <xdr:rowOff>80923</xdr:rowOff>
    </xdr:to>
    <xdr:pic>
      <xdr:nvPicPr>
        <xdr:cNvPr id="5" name="Picture 4">
          <a:extLst>
            <a:ext uri="{FF2B5EF4-FFF2-40B4-BE49-F238E27FC236}">
              <a16:creationId xmlns:a16="http://schemas.microsoft.com/office/drawing/2014/main" id="{FB14BD3E-EC9B-CF1E-F0BE-93026D83C6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0151" y="3886971"/>
          <a:ext cx="789841" cy="889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13</xdr:col>
      <xdr:colOff>774664</xdr:colOff>
      <xdr:row>4</xdr:row>
      <xdr:rowOff>93309</xdr:rowOff>
    </xdr:to>
    <xdr:pic>
      <xdr:nvPicPr>
        <xdr:cNvPr id="2" name="Picture 1">
          <a:extLst>
            <a:ext uri="{FF2B5EF4-FFF2-40B4-BE49-F238E27FC236}">
              <a16:creationId xmlns:a16="http://schemas.microsoft.com/office/drawing/2014/main" id="{37764592-5594-4A23-8AF3-32B2AC3EDA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29926" y="0"/>
          <a:ext cx="774664" cy="877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13</xdr:col>
      <xdr:colOff>37751</xdr:colOff>
      <xdr:row>4</xdr:row>
      <xdr:rowOff>140807</xdr:rowOff>
    </xdr:to>
    <xdr:pic>
      <xdr:nvPicPr>
        <xdr:cNvPr id="2" name="Picture 1">
          <a:extLst>
            <a:ext uri="{FF2B5EF4-FFF2-40B4-BE49-F238E27FC236}">
              <a16:creationId xmlns:a16="http://schemas.microsoft.com/office/drawing/2014/main" id="{A3910997-D39A-4043-ABC8-95FB430EA6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66914" y="0"/>
          <a:ext cx="774664" cy="877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13</xdr:col>
      <xdr:colOff>40446</xdr:colOff>
      <xdr:row>4</xdr:row>
      <xdr:rowOff>123658</xdr:rowOff>
    </xdr:to>
    <xdr:pic>
      <xdr:nvPicPr>
        <xdr:cNvPr id="2" name="Picture 1">
          <a:extLst>
            <a:ext uri="{FF2B5EF4-FFF2-40B4-BE49-F238E27FC236}">
              <a16:creationId xmlns:a16="http://schemas.microsoft.com/office/drawing/2014/main" id="{FB2A8D22-0305-4200-BF18-B5AB34ACA4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14063" y="0"/>
          <a:ext cx="774664" cy="877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13</xdr:col>
      <xdr:colOff>40446</xdr:colOff>
      <xdr:row>4</xdr:row>
      <xdr:rowOff>123658</xdr:rowOff>
    </xdr:to>
    <xdr:pic>
      <xdr:nvPicPr>
        <xdr:cNvPr id="2" name="Picture 1">
          <a:extLst>
            <a:ext uri="{FF2B5EF4-FFF2-40B4-BE49-F238E27FC236}">
              <a16:creationId xmlns:a16="http://schemas.microsoft.com/office/drawing/2014/main" id="{069DA0B7-A171-4408-B79A-8305FA7ECD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14063" y="0"/>
          <a:ext cx="774664" cy="877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0</xdr:colOff>
      <xdr:row>0</xdr:row>
      <xdr:rowOff>1</xdr:rowOff>
    </xdr:from>
    <xdr:to>
      <xdr:col>13</xdr:col>
      <xdr:colOff>25601</xdr:colOff>
      <xdr:row>4</xdr:row>
      <xdr:rowOff>107951</xdr:rowOff>
    </xdr:to>
    <xdr:pic>
      <xdr:nvPicPr>
        <xdr:cNvPr id="2" name="Picture 1">
          <a:extLst>
            <a:ext uri="{FF2B5EF4-FFF2-40B4-BE49-F238E27FC236}">
              <a16:creationId xmlns:a16="http://schemas.microsoft.com/office/drawing/2014/main" id="{B4138AA9-752C-44E1-A238-0AC3D000F8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34700" y="1"/>
          <a:ext cx="762201" cy="86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774664</xdr:colOff>
      <xdr:row>4</xdr:row>
      <xdr:rowOff>82300</xdr:rowOff>
    </xdr:to>
    <xdr:pic>
      <xdr:nvPicPr>
        <xdr:cNvPr id="2" name="Picture 1">
          <a:extLst>
            <a:ext uri="{FF2B5EF4-FFF2-40B4-BE49-F238E27FC236}">
              <a16:creationId xmlns:a16="http://schemas.microsoft.com/office/drawing/2014/main" id="{4F1B4ED7-6709-46DB-A98F-1C7CEF7AD5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77579" y="0"/>
          <a:ext cx="774664" cy="877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107950</xdr:colOff>
      <xdr:row>10</xdr:row>
      <xdr:rowOff>12700</xdr:rowOff>
    </xdr:from>
    <xdr:to>
      <xdr:col>2</xdr:col>
      <xdr:colOff>165100</xdr:colOff>
      <xdr:row>14</xdr:row>
      <xdr:rowOff>120650</xdr:rowOff>
    </xdr:to>
    <xdr:sp macro="" textlink="">
      <xdr:nvSpPr>
        <xdr:cNvPr id="2" name="Arrow: Down 1">
          <a:extLst>
            <a:ext uri="{FF2B5EF4-FFF2-40B4-BE49-F238E27FC236}">
              <a16:creationId xmlns:a16="http://schemas.microsoft.com/office/drawing/2014/main" id="{86A93129-DFFB-40F4-A1DA-EE5DE714CA04}"/>
            </a:ext>
          </a:extLst>
        </xdr:cNvPr>
        <xdr:cNvSpPr/>
      </xdr:nvSpPr>
      <xdr:spPr>
        <a:xfrm>
          <a:off x="3771900" y="1847850"/>
          <a:ext cx="57150" cy="1022350"/>
        </a:xfrm>
        <a:prstGeom prst="downArrow">
          <a:avLst/>
        </a:prstGeom>
        <a:solidFill>
          <a:schemeClr val="accent6">
            <a:lumMod val="20000"/>
            <a:lumOff val="80000"/>
          </a:schemeClr>
        </a:solidFill>
        <a:ln>
          <a:solidFill>
            <a:schemeClr val="accent6">
              <a:lumMod val="20000"/>
              <a:lumOff val="8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113030</xdr:colOff>
      <xdr:row>11</xdr:row>
      <xdr:rowOff>19050</xdr:rowOff>
    </xdr:from>
    <xdr:to>
      <xdr:col>3</xdr:col>
      <xdr:colOff>158749</xdr:colOff>
      <xdr:row>14</xdr:row>
      <xdr:rowOff>127000</xdr:rowOff>
    </xdr:to>
    <xdr:sp macro="" textlink="">
      <xdr:nvSpPr>
        <xdr:cNvPr id="3" name="Arrow: Down 2">
          <a:extLst>
            <a:ext uri="{FF2B5EF4-FFF2-40B4-BE49-F238E27FC236}">
              <a16:creationId xmlns:a16="http://schemas.microsoft.com/office/drawing/2014/main" id="{BB2A4CC3-1B95-48C6-A757-0D694628DF23}"/>
            </a:ext>
          </a:extLst>
        </xdr:cNvPr>
        <xdr:cNvSpPr/>
      </xdr:nvSpPr>
      <xdr:spPr>
        <a:xfrm>
          <a:off x="4030980" y="2159000"/>
          <a:ext cx="45719" cy="717550"/>
        </a:xfrm>
        <a:prstGeom prst="downArrow">
          <a:avLst/>
        </a:prstGeom>
        <a:solidFill>
          <a:schemeClr val="accent6">
            <a:lumMod val="40000"/>
            <a:lumOff val="60000"/>
          </a:schemeClr>
        </a:solidFill>
        <a:ln>
          <a:solidFill>
            <a:schemeClr val="accent6">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107950</xdr:colOff>
      <xdr:row>12</xdr:row>
      <xdr:rowOff>19050</xdr:rowOff>
    </xdr:from>
    <xdr:to>
      <xdr:col>4</xdr:col>
      <xdr:colOff>171450</xdr:colOff>
      <xdr:row>14</xdr:row>
      <xdr:rowOff>114300</xdr:rowOff>
    </xdr:to>
    <xdr:sp macro="" textlink="">
      <xdr:nvSpPr>
        <xdr:cNvPr id="4" name="Arrow: Down 3">
          <a:extLst>
            <a:ext uri="{FF2B5EF4-FFF2-40B4-BE49-F238E27FC236}">
              <a16:creationId xmlns:a16="http://schemas.microsoft.com/office/drawing/2014/main" id="{57B95E52-A0EB-4EF0-BD9B-55D7A9E75C67}"/>
            </a:ext>
          </a:extLst>
        </xdr:cNvPr>
        <xdr:cNvSpPr/>
      </xdr:nvSpPr>
      <xdr:spPr>
        <a:xfrm>
          <a:off x="4279900" y="2463800"/>
          <a:ext cx="63500" cy="400050"/>
        </a:xfrm>
        <a:prstGeom prst="downArrow">
          <a:avLst/>
        </a:prstGeom>
        <a:solidFill>
          <a:schemeClr val="accent6">
            <a:lumMod val="60000"/>
            <a:lumOff val="40000"/>
          </a:schemeClr>
        </a:solidFill>
        <a:ln>
          <a:solidFill>
            <a:schemeClr val="accent6">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11</xdr:col>
      <xdr:colOff>654050</xdr:colOff>
      <xdr:row>0</xdr:row>
      <xdr:rowOff>12700</xdr:rowOff>
    </xdr:from>
    <xdr:to>
      <xdr:col>11</xdr:col>
      <xdr:colOff>1371564</xdr:colOff>
      <xdr:row>5</xdr:row>
      <xdr:rowOff>128421</xdr:rowOff>
    </xdr:to>
    <xdr:pic>
      <xdr:nvPicPr>
        <xdr:cNvPr id="5" name="Picture 4">
          <a:extLst>
            <a:ext uri="{FF2B5EF4-FFF2-40B4-BE49-F238E27FC236}">
              <a16:creationId xmlns:a16="http://schemas.microsoft.com/office/drawing/2014/main" id="{DAA947A8-887B-4900-9ADA-D0136E003F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4600" y="12700"/>
          <a:ext cx="774664" cy="877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globalreporting.org/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showGridLines="0" tabSelected="1" zoomScale="71" zoomScaleNormal="71" workbookViewId="0">
      <selection activeCell="L39" sqref="L39"/>
    </sheetView>
  </sheetViews>
  <sheetFormatPr defaultColWidth="8.7109375" defaultRowHeight="12"/>
  <cols>
    <col min="1" max="16384" width="8.7109375" style="1"/>
  </cols>
  <sheetData>
    <row r="1" spans="1:19" ht="27.6" customHeight="1">
      <c r="A1" s="66" t="s">
        <v>0</v>
      </c>
      <c r="B1" s="66"/>
      <c r="C1" s="66"/>
      <c r="D1" s="66"/>
      <c r="E1" s="66"/>
      <c r="F1" s="66"/>
      <c r="G1" s="66"/>
      <c r="H1" s="66"/>
      <c r="I1" s="66"/>
      <c r="J1" s="66"/>
      <c r="K1" s="66"/>
      <c r="L1" s="66"/>
      <c r="M1" s="66"/>
      <c r="N1" s="66"/>
      <c r="O1" s="66"/>
      <c r="P1" s="66"/>
      <c r="Q1" s="66"/>
      <c r="R1" s="66"/>
      <c r="S1" s="23"/>
    </row>
    <row r="2" spans="1:19">
      <c r="A2" s="23"/>
      <c r="B2" s="23"/>
      <c r="C2" s="23"/>
      <c r="D2" s="23"/>
      <c r="E2" s="23"/>
      <c r="F2" s="23"/>
      <c r="G2" s="23"/>
      <c r="H2" s="23"/>
      <c r="I2" s="23"/>
      <c r="J2" s="23"/>
      <c r="K2" s="23"/>
      <c r="L2" s="23"/>
      <c r="M2" s="23"/>
      <c r="N2" s="23"/>
      <c r="O2" s="23"/>
      <c r="P2" s="23"/>
      <c r="Q2" s="23"/>
      <c r="R2" s="23"/>
      <c r="S2" s="23"/>
    </row>
    <row r="3" spans="1:19">
      <c r="A3" s="23"/>
      <c r="B3" s="23"/>
      <c r="C3" s="23"/>
      <c r="D3" s="23"/>
      <c r="E3" s="23"/>
      <c r="F3" s="23"/>
      <c r="G3" s="23"/>
      <c r="H3" s="23"/>
      <c r="I3" s="23"/>
      <c r="J3" s="23"/>
      <c r="K3" s="23"/>
      <c r="L3" s="23"/>
      <c r="M3" s="23"/>
      <c r="N3" s="23"/>
      <c r="O3" s="23"/>
      <c r="P3" s="23"/>
      <c r="Q3" s="23"/>
      <c r="R3" s="23"/>
      <c r="S3" s="23"/>
    </row>
    <row r="4" spans="1:19">
      <c r="A4" s="23"/>
      <c r="B4" s="23"/>
      <c r="C4" s="23"/>
      <c r="D4" s="23"/>
      <c r="E4" s="23"/>
      <c r="F4" s="23"/>
      <c r="G4" s="23"/>
      <c r="H4" s="23"/>
      <c r="I4" s="23"/>
      <c r="J4" s="23"/>
      <c r="K4" s="23"/>
      <c r="L4" s="23"/>
      <c r="M4" s="23"/>
      <c r="N4" s="23"/>
      <c r="O4" s="23"/>
      <c r="P4" s="23"/>
      <c r="Q4" s="23"/>
      <c r="R4" s="23"/>
      <c r="S4" s="23"/>
    </row>
    <row r="5" spans="1:19">
      <c r="A5" s="23"/>
      <c r="B5" s="23"/>
      <c r="C5" s="23"/>
      <c r="D5" s="23"/>
      <c r="E5" s="23"/>
      <c r="F5" s="23"/>
      <c r="G5" s="23"/>
      <c r="H5" s="23"/>
      <c r="I5" s="23"/>
      <c r="J5" s="23"/>
      <c r="K5" s="23"/>
      <c r="L5" s="23"/>
      <c r="M5" s="23"/>
      <c r="N5" s="23"/>
      <c r="O5" s="23"/>
      <c r="P5" s="23"/>
      <c r="Q5" s="23"/>
      <c r="R5" s="23"/>
      <c r="S5" s="23"/>
    </row>
    <row r="6" spans="1:19">
      <c r="A6" s="23"/>
      <c r="B6" s="23"/>
      <c r="C6" s="23"/>
      <c r="D6" s="23"/>
      <c r="E6" s="23"/>
      <c r="F6" s="23"/>
      <c r="G6" s="23"/>
      <c r="H6" s="23"/>
      <c r="I6" s="23"/>
      <c r="J6" s="23"/>
      <c r="K6" s="23"/>
      <c r="L6" s="23"/>
      <c r="M6" s="23"/>
      <c r="N6" s="23"/>
      <c r="O6" s="23"/>
      <c r="P6" s="23"/>
      <c r="Q6" s="23"/>
      <c r="R6" s="23"/>
      <c r="S6" s="23"/>
    </row>
    <row r="7" spans="1:19">
      <c r="A7" s="23"/>
      <c r="B7" s="23"/>
      <c r="C7" s="23"/>
      <c r="D7" s="23"/>
      <c r="E7" s="23"/>
      <c r="F7" s="23"/>
      <c r="G7" s="23"/>
      <c r="H7" s="23"/>
      <c r="I7" s="23"/>
      <c r="J7" s="23"/>
      <c r="K7" s="23"/>
      <c r="L7" s="23"/>
      <c r="M7" s="23"/>
      <c r="N7" s="23"/>
      <c r="O7" s="23"/>
      <c r="P7" s="23"/>
      <c r="Q7" s="23"/>
      <c r="R7" s="23"/>
      <c r="S7" s="23"/>
    </row>
    <row r="8" spans="1:19">
      <c r="A8" s="23"/>
      <c r="B8" s="23"/>
      <c r="C8" s="23"/>
      <c r="D8" s="23"/>
      <c r="E8" s="23"/>
      <c r="F8" s="23"/>
      <c r="G8" s="23"/>
      <c r="H8" s="23"/>
      <c r="I8" s="23"/>
      <c r="J8" s="23"/>
      <c r="K8" s="23"/>
      <c r="L8" s="23"/>
      <c r="M8" s="23"/>
      <c r="N8" s="23"/>
      <c r="O8" s="23"/>
      <c r="P8" s="23"/>
      <c r="Q8" s="23"/>
      <c r="R8" s="23"/>
      <c r="S8" s="23"/>
    </row>
    <row r="9" spans="1:19">
      <c r="A9" s="23"/>
      <c r="B9" s="23"/>
      <c r="C9" s="23"/>
      <c r="D9" s="23"/>
      <c r="E9" s="23"/>
      <c r="F9" s="23"/>
      <c r="G9" s="23"/>
      <c r="H9" s="23"/>
      <c r="I9" s="23"/>
      <c r="J9" s="23"/>
      <c r="K9" s="23"/>
      <c r="L9" s="23"/>
      <c r="M9" s="23"/>
      <c r="N9" s="23"/>
      <c r="O9" s="23"/>
      <c r="P9" s="23"/>
      <c r="Q9" s="23"/>
      <c r="R9" s="23"/>
      <c r="S9" s="23"/>
    </row>
    <row r="10" spans="1:19">
      <c r="A10" s="23"/>
      <c r="B10" s="23"/>
      <c r="C10" s="23"/>
      <c r="D10" s="23"/>
      <c r="E10" s="23"/>
      <c r="F10" s="23"/>
      <c r="G10" s="23"/>
      <c r="H10" s="23"/>
      <c r="I10" s="23"/>
      <c r="J10" s="23"/>
      <c r="K10" s="23"/>
      <c r="L10" s="23"/>
      <c r="M10" s="23"/>
      <c r="N10" s="23"/>
      <c r="O10" s="23"/>
      <c r="P10" s="23"/>
      <c r="Q10" s="23"/>
      <c r="R10" s="23"/>
      <c r="S10" s="23"/>
    </row>
    <row r="11" spans="1:19">
      <c r="A11" s="23"/>
      <c r="B11" s="23"/>
      <c r="C11" s="23"/>
      <c r="D11" s="23"/>
      <c r="E11" s="23"/>
      <c r="F11" s="23"/>
      <c r="G11" s="23"/>
      <c r="H11" s="23"/>
      <c r="I11" s="23"/>
      <c r="J11" s="23"/>
      <c r="K11" s="23"/>
      <c r="L11" s="23"/>
      <c r="M11" s="23"/>
      <c r="N11" s="23"/>
      <c r="O11" s="23"/>
      <c r="P11" s="23"/>
      <c r="Q11" s="23"/>
      <c r="R11" s="23"/>
      <c r="S11" s="23"/>
    </row>
    <row r="12" spans="1:19" ht="14.45">
      <c r="A12" s="23"/>
      <c r="B12" s="23"/>
      <c r="C12" s="23"/>
      <c r="D12" s="23"/>
      <c r="E12" s="23"/>
      <c r="F12" s="23"/>
      <c r="G12" s="23"/>
      <c r="H12" s="23"/>
      <c r="I12" s="23"/>
      <c r="J12" s="23"/>
      <c r="K12" s="23"/>
      <c r="L12" s="23"/>
      <c r="M12" s="23"/>
      <c r="N12" s="23"/>
      <c r="O12" s="23"/>
      <c r="P12" s="23"/>
      <c r="Q12" s="23"/>
      <c r="R12" s="23"/>
      <c r="S12" s="65"/>
    </row>
    <row r="13" spans="1:19">
      <c r="A13" s="23"/>
      <c r="B13" s="23"/>
      <c r="C13" s="23"/>
      <c r="D13" s="23"/>
      <c r="E13" s="23"/>
      <c r="F13" s="23"/>
      <c r="G13" s="23"/>
      <c r="H13" s="23"/>
      <c r="I13" s="23"/>
      <c r="J13" s="23"/>
      <c r="K13" s="23"/>
      <c r="L13" s="23"/>
      <c r="M13" s="23"/>
      <c r="N13" s="23"/>
      <c r="O13" s="23"/>
      <c r="P13" s="23"/>
      <c r="Q13" s="23"/>
      <c r="R13" s="23"/>
      <c r="S13" s="23"/>
    </row>
    <row r="14" spans="1:19">
      <c r="A14" s="23"/>
      <c r="B14" s="23"/>
      <c r="C14" s="23"/>
      <c r="D14" s="23"/>
      <c r="E14" s="23"/>
      <c r="F14" s="23"/>
      <c r="G14" s="23"/>
      <c r="H14" s="23"/>
      <c r="I14" s="23"/>
      <c r="J14" s="23"/>
      <c r="K14" s="23"/>
      <c r="L14" s="23"/>
      <c r="M14" s="23"/>
      <c r="N14" s="23"/>
      <c r="O14" s="23"/>
      <c r="P14" s="23"/>
      <c r="Q14" s="23"/>
      <c r="R14" s="23"/>
      <c r="S14" s="23"/>
    </row>
    <row r="15" spans="1:19">
      <c r="A15" s="23"/>
      <c r="B15" s="23"/>
      <c r="C15" s="23"/>
      <c r="D15" s="23"/>
      <c r="E15" s="23"/>
      <c r="F15" s="23"/>
      <c r="G15" s="23"/>
      <c r="H15" s="23"/>
      <c r="I15" s="23"/>
      <c r="J15" s="23"/>
      <c r="K15" s="23"/>
      <c r="L15" s="23"/>
      <c r="M15" s="23"/>
      <c r="N15" s="23"/>
      <c r="O15" s="23"/>
      <c r="P15" s="23"/>
      <c r="Q15" s="23"/>
      <c r="R15" s="23"/>
      <c r="S15" s="23"/>
    </row>
    <row r="16" spans="1:19">
      <c r="A16" s="23"/>
      <c r="B16" s="23"/>
      <c r="C16" s="23"/>
      <c r="D16" s="23"/>
      <c r="E16" s="23"/>
      <c r="F16" s="23"/>
      <c r="G16" s="23"/>
      <c r="H16" s="23"/>
      <c r="I16" s="23"/>
      <c r="J16" s="23"/>
      <c r="K16" s="23"/>
      <c r="L16" s="23"/>
      <c r="M16" s="23"/>
      <c r="N16" s="23"/>
      <c r="O16" s="23"/>
      <c r="P16" s="23"/>
      <c r="Q16" s="23"/>
      <c r="R16" s="23"/>
      <c r="S16" s="23"/>
    </row>
    <row r="17" spans="1:19">
      <c r="A17" s="23"/>
      <c r="B17" s="23"/>
      <c r="C17" s="23"/>
      <c r="D17" s="23"/>
      <c r="E17" s="23"/>
      <c r="F17" s="23"/>
      <c r="G17" s="23"/>
      <c r="H17" s="23"/>
      <c r="I17" s="23"/>
      <c r="J17" s="23"/>
      <c r="K17" s="23"/>
      <c r="L17" s="23"/>
      <c r="M17" s="23"/>
      <c r="N17" s="23"/>
      <c r="O17" s="23"/>
      <c r="P17" s="23"/>
      <c r="Q17" s="23"/>
      <c r="R17" s="23"/>
      <c r="S17" s="23"/>
    </row>
    <row r="18" spans="1:19">
      <c r="A18" s="23"/>
      <c r="B18" s="23"/>
      <c r="C18" s="23"/>
      <c r="D18" s="23"/>
      <c r="E18" s="23"/>
      <c r="F18" s="23"/>
      <c r="G18" s="23"/>
      <c r="H18" s="23"/>
      <c r="I18" s="23"/>
      <c r="J18" s="23"/>
      <c r="K18" s="23"/>
      <c r="L18" s="23"/>
      <c r="M18" s="23"/>
      <c r="N18" s="23"/>
      <c r="O18" s="23"/>
      <c r="P18" s="23"/>
      <c r="Q18" s="23"/>
      <c r="R18" s="23"/>
      <c r="S18" s="23"/>
    </row>
    <row r="19" spans="1:19">
      <c r="A19" s="23"/>
      <c r="B19" s="23"/>
      <c r="C19" s="23"/>
      <c r="D19" s="23"/>
      <c r="E19" s="23"/>
      <c r="F19" s="23"/>
      <c r="G19" s="23"/>
      <c r="H19" s="23"/>
      <c r="I19" s="23"/>
      <c r="J19" s="23"/>
      <c r="K19" s="23"/>
      <c r="L19" s="23"/>
      <c r="M19" s="23"/>
      <c r="N19" s="23"/>
      <c r="O19" s="23"/>
      <c r="P19" s="23"/>
      <c r="Q19" s="23"/>
      <c r="R19" s="23"/>
      <c r="S19" s="23"/>
    </row>
    <row r="20" spans="1:19">
      <c r="A20" s="23"/>
      <c r="B20" s="23"/>
      <c r="C20" s="23"/>
      <c r="D20" s="23"/>
      <c r="E20" s="23"/>
      <c r="F20" s="23"/>
      <c r="G20" s="23"/>
      <c r="H20" s="23"/>
      <c r="I20" s="23"/>
      <c r="J20" s="23"/>
      <c r="K20" s="23"/>
      <c r="L20" s="23"/>
      <c r="M20" s="23"/>
      <c r="N20" s="23"/>
      <c r="O20" s="23"/>
      <c r="P20" s="23"/>
      <c r="Q20" s="23"/>
      <c r="R20" s="23"/>
      <c r="S20" s="23"/>
    </row>
    <row r="21" spans="1:19">
      <c r="A21" s="23"/>
      <c r="B21" s="24"/>
      <c r="C21" s="23"/>
      <c r="D21" s="23"/>
      <c r="E21" s="23"/>
      <c r="F21" s="23"/>
      <c r="G21" s="23"/>
      <c r="H21" s="23"/>
      <c r="I21" s="23"/>
      <c r="J21" s="23"/>
      <c r="K21" s="23"/>
      <c r="L21" s="23"/>
      <c r="M21" s="23"/>
      <c r="N21" s="23"/>
      <c r="O21" s="23"/>
      <c r="P21" s="23"/>
      <c r="Q21" s="23"/>
      <c r="R21" s="23"/>
      <c r="S21" s="23"/>
    </row>
    <row r="22" spans="1:19">
      <c r="A22" s="23"/>
      <c r="B22" s="23"/>
      <c r="C22" s="23"/>
      <c r="D22" s="23"/>
      <c r="E22" s="23"/>
      <c r="F22" s="23"/>
      <c r="G22" s="23"/>
      <c r="H22" s="23"/>
      <c r="I22" s="23"/>
      <c r="J22" s="23"/>
      <c r="K22" s="23"/>
      <c r="L22" s="23"/>
      <c r="M22" s="23"/>
      <c r="N22" s="23"/>
      <c r="O22" s="23"/>
      <c r="P22" s="23"/>
      <c r="Q22" s="23"/>
      <c r="R22" s="23"/>
      <c r="S22" s="23"/>
    </row>
    <row r="23" spans="1:19">
      <c r="A23" s="23"/>
      <c r="B23" s="23"/>
      <c r="C23" s="23"/>
      <c r="D23" s="23"/>
      <c r="E23" s="23"/>
      <c r="F23" s="23"/>
      <c r="G23" s="23"/>
      <c r="H23" s="23"/>
      <c r="I23" s="23"/>
      <c r="J23" s="23"/>
      <c r="K23" s="23"/>
      <c r="L23" s="23"/>
      <c r="M23" s="23"/>
      <c r="N23" s="23"/>
      <c r="O23" s="23"/>
      <c r="P23" s="23"/>
      <c r="Q23" s="23"/>
      <c r="R23" s="23"/>
      <c r="S23" s="23"/>
    </row>
    <row r="24" spans="1:19">
      <c r="A24" s="23"/>
      <c r="B24" s="23"/>
      <c r="C24" s="23"/>
      <c r="D24" s="23"/>
      <c r="E24" s="23"/>
      <c r="F24" s="23"/>
      <c r="G24" s="23"/>
      <c r="H24" s="23"/>
      <c r="I24" s="23"/>
      <c r="J24" s="23"/>
      <c r="K24" s="23"/>
      <c r="L24" s="23"/>
      <c r="M24" s="23"/>
      <c r="N24" s="23"/>
      <c r="O24" s="23"/>
      <c r="P24" s="23"/>
      <c r="Q24" s="23"/>
      <c r="R24" s="23"/>
      <c r="S24" s="23"/>
    </row>
    <row r="25" spans="1:19">
      <c r="A25" s="23"/>
      <c r="B25" s="23"/>
      <c r="C25" s="23"/>
      <c r="D25" s="23"/>
      <c r="E25" s="23"/>
      <c r="F25" s="23"/>
      <c r="G25" s="23"/>
      <c r="H25" s="23"/>
      <c r="I25" s="23"/>
      <c r="J25" s="23"/>
      <c r="K25" s="23"/>
      <c r="L25" s="23"/>
      <c r="M25" s="23"/>
      <c r="N25" s="23"/>
      <c r="O25" s="23"/>
      <c r="P25" s="23"/>
      <c r="Q25" s="23"/>
      <c r="R25" s="23"/>
      <c r="S25" s="23"/>
    </row>
    <row r="26" spans="1:19">
      <c r="A26" s="23"/>
      <c r="B26" s="23"/>
      <c r="C26" s="23"/>
      <c r="D26" s="23"/>
      <c r="E26" s="23"/>
      <c r="F26" s="23"/>
      <c r="G26" s="23"/>
      <c r="H26" s="23"/>
      <c r="I26" s="23"/>
      <c r="J26" s="23"/>
      <c r="K26" s="23"/>
      <c r="L26" s="23"/>
      <c r="M26" s="23"/>
      <c r="N26" s="23"/>
      <c r="O26" s="23"/>
      <c r="P26" s="23"/>
      <c r="Q26" s="23"/>
      <c r="R26" s="23"/>
      <c r="S26" s="23"/>
    </row>
    <row r="27" spans="1:19">
      <c r="A27" s="23"/>
      <c r="B27" s="23"/>
      <c r="C27" s="23"/>
      <c r="D27" s="23"/>
      <c r="E27" s="23"/>
      <c r="F27" s="23"/>
      <c r="G27" s="23"/>
      <c r="H27" s="23"/>
      <c r="I27" s="23"/>
      <c r="J27" s="23"/>
      <c r="K27" s="23"/>
      <c r="L27" s="23"/>
      <c r="M27" s="23"/>
      <c r="N27" s="23"/>
      <c r="O27" s="23"/>
      <c r="P27" s="23"/>
      <c r="Q27" s="23"/>
      <c r="R27" s="23"/>
      <c r="S27" s="23"/>
    </row>
    <row r="28" spans="1:19">
      <c r="A28" s="23"/>
      <c r="B28" s="23"/>
      <c r="C28" s="23"/>
      <c r="D28" s="23"/>
      <c r="E28" s="23"/>
      <c r="F28" s="23"/>
      <c r="G28" s="23"/>
      <c r="H28" s="23"/>
      <c r="I28" s="23"/>
      <c r="J28" s="23"/>
      <c r="K28" s="23"/>
      <c r="L28" s="23"/>
      <c r="M28" s="23"/>
      <c r="N28" s="23"/>
      <c r="O28" s="23"/>
      <c r="P28" s="23"/>
      <c r="Q28" s="23"/>
      <c r="R28" s="23"/>
      <c r="S28" s="23"/>
    </row>
    <row r="29" spans="1:19">
      <c r="A29" s="43" t="s">
        <v>1</v>
      </c>
      <c r="B29" s="23"/>
      <c r="C29" s="23"/>
      <c r="D29" s="23"/>
      <c r="E29" s="23"/>
      <c r="F29" s="23"/>
      <c r="G29" s="23"/>
      <c r="H29" s="23"/>
      <c r="I29" s="23"/>
      <c r="J29" s="23"/>
      <c r="K29" s="23"/>
      <c r="L29" s="23"/>
      <c r="M29" s="23"/>
      <c r="N29" s="23"/>
      <c r="O29" s="23"/>
      <c r="P29" s="23"/>
      <c r="Q29" s="23"/>
      <c r="R29" s="23"/>
      <c r="S29" s="23"/>
    </row>
    <row r="30" spans="1:19">
      <c r="A30" s="23"/>
      <c r="B30" s="23"/>
      <c r="C30" s="23"/>
      <c r="D30" s="23"/>
      <c r="E30" s="23"/>
      <c r="F30" s="23"/>
      <c r="G30" s="23"/>
      <c r="H30" s="23"/>
      <c r="I30" s="23"/>
      <c r="J30" s="23"/>
      <c r="K30" s="23"/>
      <c r="L30" s="23"/>
      <c r="M30" s="23"/>
      <c r="N30" s="23"/>
      <c r="O30" s="23"/>
      <c r="P30" s="23"/>
      <c r="Q30" s="23"/>
      <c r="R30" s="23"/>
      <c r="S30" s="23"/>
    </row>
  </sheetData>
  <sheetProtection sheet="1" objects="1" scenarios="1" sort="0" autoFilter="0"/>
  <mergeCells count="1">
    <mergeCell ref="A1:R1"/>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653D7-9683-4F10-B806-626E1299C68D}">
  <dimension ref="A2:N38"/>
  <sheetViews>
    <sheetView topLeftCell="A5" zoomScale="68" zoomScaleNormal="68" workbookViewId="0">
      <selection activeCell="K11" sqref="K11"/>
    </sheetView>
  </sheetViews>
  <sheetFormatPr defaultColWidth="10.5703125" defaultRowHeight="12"/>
  <cols>
    <col min="1" max="2" width="10.5703125" style="1"/>
    <col min="3" max="3" width="10.5703125" style="1" customWidth="1"/>
    <col min="4" max="4" width="30.5703125" style="1" customWidth="1"/>
    <col min="5" max="6" width="10.5703125" style="1"/>
    <col min="7" max="7" width="40.5703125" style="1" customWidth="1"/>
    <col min="8" max="12" width="10.5703125" style="2"/>
    <col min="13" max="13" width="21.42578125" style="2" customWidth="1"/>
    <col min="14" max="14" width="21.28515625" style="1" customWidth="1"/>
    <col min="15" max="16384" width="10.5703125" style="1"/>
  </cols>
  <sheetData>
    <row r="2" spans="1:13" ht="26.45" customHeight="1">
      <c r="A2" s="12" t="s">
        <v>2</v>
      </c>
      <c r="H2" s="69" t="s">
        <v>3</v>
      </c>
      <c r="I2" s="69"/>
      <c r="J2" s="69"/>
      <c r="K2" s="69"/>
      <c r="L2" s="69"/>
      <c r="M2" s="69"/>
    </row>
    <row r="4" spans="1:13">
      <c r="A4" s="6" t="s">
        <v>4</v>
      </c>
    </row>
    <row r="5" spans="1:13" ht="24" customHeight="1">
      <c r="A5" s="67" t="s">
        <v>5</v>
      </c>
      <c r="B5" s="67"/>
      <c r="C5" s="67"/>
      <c r="D5" s="67"/>
      <c r="E5" s="67"/>
      <c r="F5" s="67"/>
      <c r="G5" s="67"/>
      <c r="H5" s="67"/>
      <c r="I5" s="67"/>
      <c r="J5" s="67"/>
      <c r="K5" s="67"/>
      <c r="L5" s="67"/>
      <c r="M5" s="67"/>
    </row>
    <row r="6" spans="1:13">
      <c r="A6" s="68"/>
      <c r="B6" s="68"/>
      <c r="C6" s="68"/>
      <c r="D6" s="68"/>
      <c r="E6" s="68"/>
      <c r="F6" s="68"/>
      <c r="G6" s="68"/>
      <c r="H6" s="68"/>
      <c r="I6" s="68"/>
      <c r="J6" s="68"/>
      <c r="K6" s="68"/>
      <c r="L6" s="68"/>
      <c r="M6" s="68"/>
    </row>
    <row r="8" spans="1:13" s="5" customFormat="1" ht="24.95" customHeight="1">
      <c r="A8" s="13" t="s">
        <v>6</v>
      </c>
      <c r="B8" s="15"/>
      <c r="C8" s="15"/>
      <c r="D8" s="15"/>
      <c r="E8" s="15"/>
      <c r="F8" s="52" t="s">
        <v>7</v>
      </c>
      <c r="G8" s="9" t="s">
        <v>8</v>
      </c>
      <c r="H8" s="10" t="s">
        <v>9</v>
      </c>
      <c r="I8" s="11"/>
      <c r="J8" s="11"/>
      <c r="K8" s="11"/>
      <c r="L8" s="11"/>
      <c r="M8" s="11"/>
    </row>
    <row r="9" spans="1:13" ht="12.6" thickBot="1">
      <c r="H9" s="25" t="s">
        <v>10</v>
      </c>
      <c r="I9" s="25" t="s">
        <v>10</v>
      </c>
      <c r="J9" s="25" t="s">
        <v>10</v>
      </c>
      <c r="K9" s="25" t="s">
        <v>10</v>
      </c>
      <c r="L9" s="25" t="s">
        <v>11</v>
      </c>
      <c r="M9" s="25" t="s">
        <v>11</v>
      </c>
    </row>
    <row r="10" spans="1:13" s="8" customFormat="1" ht="168.6" thickBot="1">
      <c r="A10" s="7" t="s">
        <v>12</v>
      </c>
      <c r="B10" s="7" t="s">
        <v>13</v>
      </c>
      <c r="C10" s="7" t="s">
        <v>14</v>
      </c>
      <c r="D10" s="7" t="s">
        <v>15</v>
      </c>
      <c r="E10" s="7" t="s">
        <v>16</v>
      </c>
      <c r="F10" s="7" t="s">
        <v>17</v>
      </c>
      <c r="G10" s="19" t="s">
        <v>18</v>
      </c>
      <c r="H10" s="7" t="s">
        <v>19</v>
      </c>
      <c r="I10" s="53" t="s">
        <v>20</v>
      </c>
      <c r="J10" s="53" t="s">
        <v>21</v>
      </c>
      <c r="K10" s="7" t="s">
        <v>22</v>
      </c>
      <c r="L10" s="7" t="s">
        <v>23</v>
      </c>
      <c r="M10" s="7" t="s">
        <v>24</v>
      </c>
    </row>
    <row r="11" spans="1:13" ht="150.6" customHeight="1">
      <c r="A11" s="17" t="s">
        <v>25</v>
      </c>
      <c r="B11" s="17" t="s">
        <v>26</v>
      </c>
      <c r="C11" s="17" t="s">
        <v>27</v>
      </c>
      <c r="D11" s="17" t="s">
        <v>28</v>
      </c>
      <c r="E11" s="17" t="s">
        <v>29</v>
      </c>
      <c r="F11" s="54" t="s">
        <v>30</v>
      </c>
      <c r="G11" s="55" t="s">
        <v>31</v>
      </c>
      <c r="H11" s="51" t="s">
        <v>32</v>
      </c>
      <c r="I11" s="51" t="s">
        <v>32</v>
      </c>
      <c r="J11" s="51" t="s">
        <v>32</v>
      </c>
      <c r="K11" s="51" t="s">
        <v>33</v>
      </c>
      <c r="L11" s="51"/>
      <c r="M11" s="51" t="s">
        <v>34</v>
      </c>
    </row>
    <row r="12" spans="1:13" ht="120">
      <c r="A12" s="17" t="s">
        <v>35</v>
      </c>
      <c r="B12" s="17" t="s">
        <v>36</v>
      </c>
      <c r="C12" s="17" t="s">
        <v>37</v>
      </c>
      <c r="D12" s="17" t="s">
        <v>38</v>
      </c>
      <c r="E12" s="17" t="s">
        <v>29</v>
      </c>
      <c r="F12" s="54" t="s">
        <v>39</v>
      </c>
      <c r="G12" s="56" t="s">
        <v>40</v>
      </c>
      <c r="H12" s="51" t="s">
        <v>32</v>
      </c>
      <c r="I12" s="51" t="s">
        <v>32</v>
      </c>
      <c r="J12" s="51" t="s">
        <v>32</v>
      </c>
      <c r="K12" s="51" t="s">
        <v>33</v>
      </c>
      <c r="L12" s="51"/>
      <c r="M12" s="51" t="s">
        <v>41</v>
      </c>
    </row>
    <row r="13" spans="1:13" ht="132">
      <c r="A13" s="17" t="s">
        <v>42</v>
      </c>
      <c r="B13" s="17" t="s">
        <v>36</v>
      </c>
      <c r="C13" s="17" t="s">
        <v>43</v>
      </c>
      <c r="D13" s="17" t="s">
        <v>44</v>
      </c>
      <c r="E13" s="17" t="s">
        <v>29</v>
      </c>
      <c r="F13" s="17" t="s">
        <v>45</v>
      </c>
      <c r="G13" s="22" t="s">
        <v>46</v>
      </c>
      <c r="H13" s="51" t="s">
        <v>32</v>
      </c>
      <c r="I13" s="51" t="s">
        <v>32</v>
      </c>
      <c r="J13" s="51" t="s">
        <v>32</v>
      </c>
      <c r="K13" s="51" t="s">
        <v>33</v>
      </c>
      <c r="L13" s="51"/>
      <c r="M13" s="51" t="s">
        <v>47</v>
      </c>
    </row>
    <row r="14" spans="1:13" ht="48.6" thickBot="1">
      <c r="A14" s="17" t="s">
        <v>48</v>
      </c>
      <c r="B14" s="17" t="s">
        <v>49</v>
      </c>
      <c r="C14" s="17" t="s">
        <v>50</v>
      </c>
      <c r="D14" s="17" t="s">
        <v>51</v>
      </c>
      <c r="E14" s="17" t="s">
        <v>52</v>
      </c>
      <c r="F14" s="17"/>
      <c r="G14" s="21"/>
      <c r="H14" s="51" t="s">
        <v>32</v>
      </c>
      <c r="I14" s="51" t="s">
        <v>32</v>
      </c>
      <c r="J14" s="51" t="s">
        <v>32</v>
      </c>
      <c r="K14" s="51" t="s">
        <v>33</v>
      </c>
      <c r="L14" s="51"/>
      <c r="M14" s="51" t="s">
        <v>53</v>
      </c>
    </row>
    <row r="15" spans="1:13" ht="317.45" customHeight="1">
      <c r="A15" s="17" t="s">
        <v>54</v>
      </c>
      <c r="B15" s="17" t="s">
        <v>55</v>
      </c>
      <c r="C15" s="17" t="s">
        <v>56</v>
      </c>
      <c r="D15" s="17" t="s">
        <v>57</v>
      </c>
      <c r="E15" s="17" t="s">
        <v>29</v>
      </c>
      <c r="F15" s="54" t="s">
        <v>58</v>
      </c>
      <c r="G15" s="57" t="s">
        <v>59</v>
      </c>
      <c r="H15" s="51" t="s">
        <v>60</v>
      </c>
      <c r="I15" s="51" t="s">
        <v>60</v>
      </c>
      <c r="J15" s="51" t="s">
        <v>60</v>
      </c>
      <c r="K15" s="51" t="s">
        <v>61</v>
      </c>
      <c r="L15" s="51"/>
      <c r="M15" s="51" t="s">
        <v>62</v>
      </c>
    </row>
    <row r="16" spans="1:13" ht="48">
      <c r="A16" s="17" t="s">
        <v>63</v>
      </c>
      <c r="B16" s="17" t="s">
        <v>55</v>
      </c>
      <c r="C16" s="17" t="s">
        <v>64</v>
      </c>
      <c r="D16" s="17" t="s">
        <v>65</v>
      </c>
      <c r="E16" s="17" t="s">
        <v>66</v>
      </c>
      <c r="F16" s="54"/>
      <c r="G16" s="58"/>
      <c r="H16" s="51" t="s">
        <v>67</v>
      </c>
      <c r="I16" s="51" t="s">
        <v>67</v>
      </c>
      <c r="J16" s="51" t="s">
        <v>67</v>
      </c>
      <c r="K16" s="51" t="s">
        <v>68</v>
      </c>
      <c r="L16" s="51"/>
      <c r="M16" s="51"/>
    </row>
    <row r="17" spans="1:14" ht="144">
      <c r="A17" s="17" t="s">
        <v>69</v>
      </c>
      <c r="B17" s="17" t="s">
        <v>70</v>
      </c>
      <c r="C17" s="17" t="s">
        <v>71</v>
      </c>
      <c r="D17" s="17" t="s">
        <v>72</v>
      </c>
      <c r="E17" s="17" t="s">
        <v>29</v>
      </c>
      <c r="F17" s="54" t="s">
        <v>58</v>
      </c>
      <c r="G17" s="56" t="s">
        <v>73</v>
      </c>
      <c r="H17" s="51" t="s">
        <v>67</v>
      </c>
      <c r="I17" s="51" t="s">
        <v>67</v>
      </c>
      <c r="J17" s="51" t="s">
        <v>67</v>
      </c>
      <c r="K17" s="51" t="s">
        <v>68</v>
      </c>
      <c r="L17" s="51"/>
      <c r="M17" s="51"/>
    </row>
    <row r="18" spans="1:14" ht="60">
      <c r="A18" s="17" t="s">
        <v>74</v>
      </c>
      <c r="B18" s="17" t="s">
        <v>70</v>
      </c>
      <c r="C18" s="17" t="s">
        <v>75</v>
      </c>
      <c r="D18" s="17" t="s">
        <v>76</v>
      </c>
      <c r="E18" s="17" t="s">
        <v>52</v>
      </c>
      <c r="F18" s="17"/>
      <c r="G18" s="59"/>
      <c r="H18" s="51" t="s">
        <v>67</v>
      </c>
      <c r="I18" s="51" t="s">
        <v>67</v>
      </c>
      <c r="J18" s="51" t="s">
        <v>67</v>
      </c>
      <c r="K18" s="51" t="s">
        <v>68</v>
      </c>
      <c r="L18" s="51"/>
      <c r="M18" s="51"/>
    </row>
    <row r="19" spans="1:14" ht="48">
      <c r="A19" s="17" t="s">
        <v>77</v>
      </c>
      <c r="B19" s="17" t="s">
        <v>70</v>
      </c>
      <c r="C19" s="17" t="s">
        <v>78</v>
      </c>
      <c r="D19" s="17" t="s">
        <v>79</v>
      </c>
      <c r="E19" s="17" t="s">
        <v>52</v>
      </c>
      <c r="F19" s="17"/>
      <c r="G19" s="60"/>
      <c r="H19" s="51" t="s">
        <v>67</v>
      </c>
      <c r="I19" s="51" t="s">
        <v>67</v>
      </c>
      <c r="J19" s="51" t="s">
        <v>67</v>
      </c>
      <c r="K19" s="51" t="s">
        <v>68</v>
      </c>
      <c r="L19" s="51"/>
      <c r="M19" s="51"/>
    </row>
    <row r="20" spans="1:14" ht="48">
      <c r="A20" s="17" t="s">
        <v>63</v>
      </c>
      <c r="B20" s="17" t="s">
        <v>70</v>
      </c>
      <c r="C20" s="17" t="s">
        <v>80</v>
      </c>
      <c r="D20" s="17" t="s">
        <v>81</v>
      </c>
      <c r="E20" s="17" t="s">
        <v>66</v>
      </c>
      <c r="F20" s="17"/>
      <c r="G20" s="59"/>
      <c r="H20" s="51" t="s">
        <v>67</v>
      </c>
      <c r="I20" s="51" t="s">
        <v>67</v>
      </c>
      <c r="J20" s="51" t="s">
        <v>67</v>
      </c>
      <c r="K20" s="51" t="s">
        <v>68</v>
      </c>
      <c r="L20" s="51"/>
      <c r="M20" s="51"/>
    </row>
    <row r="21" spans="1:14" ht="60">
      <c r="A21" s="17" t="s">
        <v>63</v>
      </c>
      <c r="B21" s="17" t="s">
        <v>70</v>
      </c>
      <c r="C21" s="17" t="s">
        <v>82</v>
      </c>
      <c r="D21" s="17" t="s">
        <v>83</v>
      </c>
      <c r="E21" s="17" t="s">
        <v>66</v>
      </c>
      <c r="F21" s="17"/>
      <c r="G21" s="59"/>
      <c r="H21" s="51" t="s">
        <v>67</v>
      </c>
      <c r="I21" s="51" t="s">
        <v>67</v>
      </c>
      <c r="J21" s="51" t="s">
        <v>67</v>
      </c>
      <c r="K21" s="51" t="s">
        <v>68</v>
      </c>
      <c r="L21" s="51"/>
      <c r="M21" s="51"/>
    </row>
    <row r="22" spans="1:14" ht="144">
      <c r="A22" s="17" t="s">
        <v>84</v>
      </c>
      <c r="B22" s="17" t="s">
        <v>85</v>
      </c>
      <c r="C22" s="17" t="s">
        <v>86</v>
      </c>
      <c r="D22" s="17" t="s">
        <v>87</v>
      </c>
      <c r="E22" s="17" t="s">
        <v>29</v>
      </c>
      <c r="F22" s="54" t="s">
        <v>58</v>
      </c>
      <c r="G22" s="56" t="s">
        <v>88</v>
      </c>
      <c r="H22" s="51" t="s">
        <v>67</v>
      </c>
      <c r="I22" s="51" t="s">
        <v>67</v>
      </c>
      <c r="J22" s="51" t="s">
        <v>67</v>
      </c>
      <c r="K22" s="51" t="s">
        <v>68</v>
      </c>
      <c r="L22" s="51"/>
      <c r="M22" s="51"/>
    </row>
    <row r="23" spans="1:14" ht="96">
      <c r="A23" s="17" t="s">
        <v>89</v>
      </c>
      <c r="B23" s="17" t="s">
        <v>85</v>
      </c>
      <c r="C23" s="17" t="s">
        <v>90</v>
      </c>
      <c r="D23" s="17" t="s">
        <v>91</v>
      </c>
      <c r="E23" s="17" t="s">
        <v>29</v>
      </c>
      <c r="F23" s="17" t="s">
        <v>45</v>
      </c>
      <c r="G23" s="59"/>
      <c r="H23" s="51" t="s">
        <v>67</v>
      </c>
      <c r="I23" s="51" t="s">
        <v>67</v>
      </c>
      <c r="J23" s="51" t="s">
        <v>67</v>
      </c>
      <c r="K23" s="51" t="s">
        <v>68</v>
      </c>
      <c r="L23" s="51"/>
      <c r="M23" s="51"/>
    </row>
    <row r="24" spans="1:14" ht="48">
      <c r="A24" s="17" t="s">
        <v>92</v>
      </c>
      <c r="B24" s="17" t="s">
        <v>85</v>
      </c>
      <c r="C24" s="17" t="s">
        <v>78</v>
      </c>
      <c r="D24" s="17" t="s">
        <v>79</v>
      </c>
      <c r="E24" s="17" t="s">
        <v>52</v>
      </c>
      <c r="F24" s="17"/>
      <c r="G24" s="59"/>
      <c r="H24" s="51" t="s">
        <v>67</v>
      </c>
      <c r="I24" s="51" t="s">
        <v>67</v>
      </c>
      <c r="J24" s="51" t="s">
        <v>67</v>
      </c>
      <c r="K24" s="51" t="s">
        <v>68</v>
      </c>
      <c r="L24" s="51"/>
      <c r="M24" s="51"/>
    </row>
    <row r="25" spans="1:14" ht="72">
      <c r="A25" s="17" t="s">
        <v>93</v>
      </c>
      <c r="B25" s="17" t="s">
        <v>94</v>
      </c>
      <c r="C25" s="17" t="s">
        <v>95</v>
      </c>
      <c r="D25" s="17" t="s">
        <v>96</v>
      </c>
      <c r="E25" s="17" t="s">
        <v>29</v>
      </c>
      <c r="F25" s="54" t="s">
        <v>97</v>
      </c>
      <c r="G25" s="59"/>
      <c r="H25" s="51" t="s">
        <v>67</v>
      </c>
      <c r="I25" s="51" t="s">
        <v>67</v>
      </c>
      <c r="J25" s="51" t="s">
        <v>67</v>
      </c>
      <c r="K25" s="51" t="s">
        <v>68</v>
      </c>
      <c r="L25" s="51"/>
      <c r="M25" s="51"/>
    </row>
    <row r="26" spans="1:14" ht="84">
      <c r="A26" s="17" t="s">
        <v>98</v>
      </c>
      <c r="B26" s="17" t="s">
        <v>99</v>
      </c>
      <c r="C26" s="17" t="s">
        <v>100</v>
      </c>
      <c r="D26" s="17" t="s">
        <v>101</v>
      </c>
      <c r="E26" s="17" t="s">
        <v>52</v>
      </c>
      <c r="F26" s="17"/>
      <c r="G26" s="59"/>
      <c r="H26" s="51" t="s">
        <v>67</v>
      </c>
      <c r="I26" s="51" t="s">
        <v>67</v>
      </c>
      <c r="J26" s="51" t="s">
        <v>67</v>
      </c>
      <c r="K26" s="51" t="s">
        <v>68</v>
      </c>
      <c r="L26" s="51"/>
      <c r="M26" s="51"/>
    </row>
    <row r="27" spans="1:14" ht="48">
      <c r="A27" s="17" t="s">
        <v>63</v>
      </c>
      <c r="B27" s="17" t="s">
        <v>36</v>
      </c>
      <c r="C27" s="17" t="s">
        <v>102</v>
      </c>
      <c r="D27" s="17" t="s">
        <v>103</v>
      </c>
      <c r="E27" s="17" t="s">
        <v>52</v>
      </c>
      <c r="F27" s="17"/>
      <c r="G27" s="59"/>
      <c r="H27" s="51" t="s">
        <v>32</v>
      </c>
      <c r="I27" s="51" t="s">
        <v>32</v>
      </c>
      <c r="J27" s="51" t="s">
        <v>32</v>
      </c>
      <c r="K27" s="51" t="s">
        <v>33</v>
      </c>
      <c r="L27" s="51"/>
      <c r="M27" s="51" t="s">
        <v>104</v>
      </c>
    </row>
    <row r="28" spans="1:14" ht="216">
      <c r="A28" s="17" t="s">
        <v>105</v>
      </c>
      <c r="B28" s="17" t="s">
        <v>106</v>
      </c>
      <c r="C28" s="17" t="s">
        <v>107</v>
      </c>
      <c r="D28" s="17" t="s">
        <v>108</v>
      </c>
      <c r="E28" s="17" t="s">
        <v>29</v>
      </c>
      <c r="F28" s="54" t="s">
        <v>109</v>
      </c>
      <c r="G28" s="56" t="s">
        <v>110</v>
      </c>
      <c r="H28" s="51" t="s">
        <v>67</v>
      </c>
      <c r="I28" s="51" t="s">
        <v>67</v>
      </c>
      <c r="J28" s="51" t="s">
        <v>67</v>
      </c>
      <c r="K28" s="51" t="s">
        <v>68</v>
      </c>
      <c r="L28" s="51"/>
      <c r="M28" s="51"/>
      <c r="N28" s="2"/>
    </row>
    <row r="29" spans="1:14" ht="48">
      <c r="A29" s="17" t="s">
        <v>111</v>
      </c>
      <c r="B29" s="17" t="s">
        <v>106</v>
      </c>
      <c r="C29" s="17" t="s">
        <v>112</v>
      </c>
      <c r="D29" s="17" t="s">
        <v>113</v>
      </c>
      <c r="E29" s="17" t="s">
        <v>52</v>
      </c>
      <c r="F29" s="54"/>
      <c r="G29" s="61"/>
      <c r="H29" s="51" t="s">
        <v>67</v>
      </c>
      <c r="I29" s="51" t="s">
        <v>67</v>
      </c>
      <c r="J29" s="51" t="s">
        <v>67</v>
      </c>
      <c r="K29" s="51" t="s">
        <v>68</v>
      </c>
      <c r="L29" s="51"/>
      <c r="M29" s="51"/>
    </row>
    <row r="30" spans="1:14" ht="48">
      <c r="A30" s="17" t="s">
        <v>114</v>
      </c>
      <c r="B30" s="17" t="s">
        <v>106</v>
      </c>
      <c r="C30" s="17" t="s">
        <v>115</v>
      </c>
      <c r="D30" s="17" t="s">
        <v>116</v>
      </c>
      <c r="E30" s="17" t="s">
        <v>52</v>
      </c>
      <c r="F30" s="54"/>
      <c r="G30" s="61"/>
      <c r="H30" s="51" t="s">
        <v>32</v>
      </c>
      <c r="I30" s="51" t="s">
        <v>32</v>
      </c>
      <c r="J30" s="51" t="s">
        <v>32</v>
      </c>
      <c r="K30" s="51" t="s">
        <v>33</v>
      </c>
      <c r="L30" s="51"/>
      <c r="M30" s="51" t="s">
        <v>104</v>
      </c>
    </row>
    <row r="31" spans="1:14" ht="48">
      <c r="A31" s="17" t="s">
        <v>117</v>
      </c>
      <c r="B31" s="17" t="s">
        <v>106</v>
      </c>
      <c r="C31" s="17" t="s">
        <v>118</v>
      </c>
      <c r="D31" s="17" t="s">
        <v>119</v>
      </c>
      <c r="E31" s="17" t="s">
        <v>52</v>
      </c>
      <c r="F31" s="17"/>
      <c r="G31" s="59"/>
      <c r="H31" s="51" t="s">
        <v>67</v>
      </c>
      <c r="I31" s="51" t="s">
        <v>67</v>
      </c>
      <c r="J31" s="51" t="s">
        <v>67</v>
      </c>
      <c r="K31" s="51" t="s">
        <v>68</v>
      </c>
      <c r="L31" s="51"/>
      <c r="M31" s="51"/>
    </row>
    <row r="32" spans="1:14" ht="36">
      <c r="A32" s="17" t="s">
        <v>120</v>
      </c>
      <c r="B32" s="17" t="s">
        <v>106</v>
      </c>
      <c r="C32" s="17" t="s">
        <v>121</v>
      </c>
      <c r="D32" s="17" t="s">
        <v>122</v>
      </c>
      <c r="E32" s="17" t="s">
        <v>52</v>
      </c>
      <c r="F32" s="17"/>
      <c r="G32" s="59"/>
      <c r="H32" s="51" t="s">
        <v>67</v>
      </c>
      <c r="I32" s="51" t="s">
        <v>67</v>
      </c>
      <c r="J32" s="51" t="s">
        <v>67</v>
      </c>
      <c r="K32" s="51" t="s">
        <v>68</v>
      </c>
      <c r="L32" s="51"/>
      <c r="M32" s="51"/>
    </row>
    <row r="33" spans="1:13" ht="60">
      <c r="A33" s="17" t="s">
        <v>123</v>
      </c>
      <c r="B33" s="17" t="s">
        <v>106</v>
      </c>
      <c r="C33" s="17" t="s">
        <v>124</v>
      </c>
      <c r="D33" s="17" t="s">
        <v>125</v>
      </c>
      <c r="E33" s="17" t="s">
        <v>66</v>
      </c>
      <c r="F33" s="17"/>
      <c r="G33" s="59"/>
      <c r="H33" s="51" t="s">
        <v>67</v>
      </c>
      <c r="I33" s="51" t="s">
        <v>67</v>
      </c>
      <c r="J33" s="51" t="s">
        <v>67</v>
      </c>
      <c r="K33" s="51" t="s">
        <v>68</v>
      </c>
      <c r="L33" s="51"/>
      <c r="M33" s="51"/>
    </row>
    <row r="34" spans="1:13" ht="132">
      <c r="A34" s="17" t="s">
        <v>126</v>
      </c>
      <c r="B34" s="17" t="s">
        <v>127</v>
      </c>
      <c r="C34" s="17" t="s">
        <v>128</v>
      </c>
      <c r="D34" s="17" t="s">
        <v>129</v>
      </c>
      <c r="E34" s="17" t="s">
        <v>29</v>
      </c>
      <c r="F34" s="54" t="s">
        <v>130</v>
      </c>
      <c r="G34" s="56" t="s">
        <v>131</v>
      </c>
      <c r="H34" s="51" t="s">
        <v>60</v>
      </c>
      <c r="I34" s="51" t="s">
        <v>60</v>
      </c>
      <c r="J34" s="51" t="s">
        <v>60</v>
      </c>
      <c r="K34" s="51" t="s">
        <v>61</v>
      </c>
      <c r="L34" s="51"/>
      <c r="M34" s="51" t="s">
        <v>132</v>
      </c>
    </row>
    <row r="35" spans="1:13" ht="60">
      <c r="A35" s="17" t="s">
        <v>133</v>
      </c>
      <c r="B35" s="17" t="s">
        <v>127</v>
      </c>
      <c r="C35" s="17" t="s">
        <v>134</v>
      </c>
      <c r="D35" s="17" t="s">
        <v>135</v>
      </c>
      <c r="E35" s="17" t="s">
        <v>52</v>
      </c>
      <c r="F35" s="17"/>
      <c r="G35" s="59"/>
      <c r="H35" s="51" t="s">
        <v>32</v>
      </c>
      <c r="I35" s="51" t="s">
        <v>32</v>
      </c>
      <c r="J35" s="51" t="s">
        <v>32</v>
      </c>
      <c r="K35" s="51" t="s">
        <v>33</v>
      </c>
      <c r="L35" s="51"/>
      <c r="M35" s="51" t="s">
        <v>136</v>
      </c>
    </row>
    <row r="36" spans="1:13" ht="48">
      <c r="A36" s="17" t="s">
        <v>137</v>
      </c>
      <c r="B36" s="17" t="s">
        <v>127</v>
      </c>
      <c r="C36" s="17" t="s">
        <v>138</v>
      </c>
      <c r="D36" s="17" t="s">
        <v>139</v>
      </c>
      <c r="E36" s="17" t="s">
        <v>52</v>
      </c>
      <c r="F36" s="17"/>
      <c r="G36" s="59"/>
      <c r="H36" s="51" t="s">
        <v>60</v>
      </c>
      <c r="I36" s="51" t="s">
        <v>60</v>
      </c>
      <c r="J36" s="51" t="s">
        <v>60</v>
      </c>
      <c r="K36" s="51" t="s">
        <v>61</v>
      </c>
      <c r="L36" s="51"/>
      <c r="M36" s="51" t="s">
        <v>140</v>
      </c>
    </row>
    <row r="37" spans="1:13" ht="84">
      <c r="A37" s="17" t="s">
        <v>141</v>
      </c>
      <c r="B37" s="17" t="s">
        <v>142</v>
      </c>
      <c r="C37" s="17" t="s">
        <v>143</v>
      </c>
      <c r="D37" s="17" t="s">
        <v>144</v>
      </c>
      <c r="E37" s="17" t="s">
        <v>145</v>
      </c>
      <c r="F37" s="54" t="s">
        <v>146</v>
      </c>
      <c r="G37" s="59"/>
      <c r="H37" s="51" t="s">
        <v>67</v>
      </c>
      <c r="I37" s="51" t="s">
        <v>67</v>
      </c>
      <c r="J37" s="51" t="s">
        <v>67</v>
      </c>
      <c r="K37" s="51" t="s">
        <v>68</v>
      </c>
      <c r="L37" s="51"/>
      <c r="M37" s="51"/>
    </row>
    <row r="38" spans="1:13" ht="84">
      <c r="A38" s="17" t="s">
        <v>147</v>
      </c>
      <c r="B38" s="17" t="s">
        <v>142</v>
      </c>
      <c r="C38" s="17" t="s">
        <v>148</v>
      </c>
      <c r="D38" s="17" t="s">
        <v>149</v>
      </c>
      <c r="E38" s="17" t="s">
        <v>52</v>
      </c>
      <c r="F38" s="17"/>
      <c r="G38" s="59"/>
      <c r="H38" s="51" t="s">
        <v>67</v>
      </c>
      <c r="I38" s="51" t="s">
        <v>67</v>
      </c>
      <c r="J38" s="51" t="s">
        <v>67</v>
      </c>
      <c r="K38" s="51" t="s">
        <v>68</v>
      </c>
      <c r="L38" s="51"/>
      <c r="M38" s="51"/>
    </row>
  </sheetData>
  <sheetProtection algorithmName="SHA-512" hashValue="hQ3ksGLYflv0lKL5INJfJ+Q/FNIVW4FuW3+wfW7iDOMF8TCuD8vGu748pXu6HSTwdbnV0zo0PLZTIpyNxvMDRg==" saltValue="fVZzl08n7OoYuRJpAwTANQ==" spinCount="100000" sheet="1" sort="0" autoFilter="0"/>
  <protectedRanges>
    <protectedRange algorithmName="SHA-512" hashValue="uBgUAGbGCs8JJDKuIAMM539lgD0Zfms8B1D9L6aq68Pjqq8oUmDgPwlTBftGLEKglO01BMtQqe86AHVNqzjCYw==" saltValue="+pdCPYNd6KJ1PP+SIzokCA==" spinCount="100000" sqref="H11:M38" name="Range1"/>
  </protectedRanges>
  <autoFilter ref="A10:M38" xr:uid="{675653D7-9683-4F10-B806-626E1299C68D}"/>
  <mergeCells count="3">
    <mergeCell ref="A5:M5"/>
    <mergeCell ref="A6:M6"/>
    <mergeCell ref="H2:M2"/>
  </mergeCells>
  <conditionalFormatting sqref="H11:J38">
    <cfRule type="cellIs" dxfId="37" priority="3" operator="equal">
      <formula>"Irrelevant"</formula>
    </cfRule>
    <cfRule type="cellIs" dxfId="36" priority="4" operator="equal">
      <formula>"Partly/ somewhat"</formula>
    </cfRule>
    <cfRule type="cellIs" dxfId="35" priority="5" operator="equal">
      <formula>"Very"</formula>
    </cfRule>
  </conditionalFormatting>
  <conditionalFormatting sqref="K11:K38">
    <cfRule type="cellIs" dxfId="34" priority="1" operator="equal">
      <formula>"No"</formula>
    </cfRule>
    <cfRule type="cellIs" dxfId="33" priority="2" operator="equal">
      <formula>"Yes-material"</formula>
    </cfRule>
  </conditionalFormatting>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DF4663C-0189-4213-BD64-84A2FF7F7894}">
          <x14:formula1>
            <xm:f>Lists!$G$7:$G$10</xm:f>
          </x14:formula1>
          <xm:sqref>H11:J38</xm:sqref>
        </x14:dataValidation>
        <x14:dataValidation type="list" allowBlank="1" showInputMessage="1" showErrorMessage="1" xr:uid="{DE86D06E-FB2C-44E8-8CB4-64CF73209713}">
          <x14:formula1>
            <xm:f>Lists!$J$7:$J$9</xm:f>
          </x14:formula1>
          <xm:sqref>K12:K38 K11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26C2D-9C15-4046-9251-6F01DE6932A8}">
  <dimension ref="A2:L34"/>
  <sheetViews>
    <sheetView zoomScale="81" zoomScaleNormal="81" workbookViewId="0">
      <selection activeCell="M1" sqref="M1"/>
    </sheetView>
  </sheetViews>
  <sheetFormatPr defaultColWidth="10.5703125" defaultRowHeight="12"/>
  <cols>
    <col min="1" max="2" width="10.5703125" style="1"/>
    <col min="3" max="3" width="27.42578125" style="1" customWidth="1"/>
    <col min="4" max="4" width="20.5703125" style="1" customWidth="1"/>
    <col min="5" max="5" width="10.5703125" style="1"/>
    <col min="6" max="6" width="21.140625" style="1" customWidth="1"/>
    <col min="7" max="11" width="10.5703125" style="1"/>
    <col min="12" max="12" width="20.5703125" style="1" customWidth="1"/>
    <col min="13" max="16384" width="10.5703125" style="1"/>
  </cols>
  <sheetData>
    <row r="2" spans="1:12" ht="23.1" customHeight="1">
      <c r="A2" s="12" t="s">
        <v>150</v>
      </c>
      <c r="G2" s="69" t="s">
        <v>151</v>
      </c>
      <c r="H2" s="69"/>
      <c r="I2" s="69"/>
      <c r="J2" s="69"/>
      <c r="K2" s="69"/>
      <c r="L2" s="69"/>
    </row>
    <row r="4" spans="1:12">
      <c r="A4" s="6" t="s">
        <v>4</v>
      </c>
    </row>
    <row r="5" spans="1:12" ht="74.25" customHeight="1">
      <c r="A5" s="67" t="s">
        <v>152</v>
      </c>
      <c r="B5" s="67"/>
      <c r="C5" s="67"/>
      <c r="D5" s="67"/>
      <c r="E5" s="67"/>
      <c r="F5" s="67"/>
      <c r="G5" s="67"/>
      <c r="H5" s="67"/>
      <c r="I5" s="67"/>
      <c r="J5" s="67"/>
      <c r="K5" s="67"/>
      <c r="L5" s="67"/>
    </row>
    <row r="6" spans="1:12">
      <c r="A6" s="70"/>
      <c r="B6" s="70"/>
      <c r="C6" s="70"/>
      <c r="D6" s="70"/>
      <c r="E6" s="70"/>
      <c r="F6" s="70"/>
      <c r="G6" s="70"/>
      <c r="H6" s="70"/>
      <c r="I6" s="70"/>
      <c r="J6" s="70"/>
      <c r="K6" s="70"/>
      <c r="L6" s="70"/>
    </row>
    <row r="8" spans="1:12" ht="24.6" customHeight="1">
      <c r="A8" s="13" t="s">
        <v>153</v>
      </c>
      <c r="B8" s="14"/>
      <c r="C8" s="14"/>
      <c r="D8" s="14"/>
      <c r="E8" s="14"/>
      <c r="F8" s="9" t="s">
        <v>8</v>
      </c>
      <c r="G8" s="10" t="s">
        <v>154</v>
      </c>
      <c r="H8" s="11"/>
      <c r="I8" s="11"/>
      <c r="J8" s="11"/>
      <c r="K8" s="11"/>
      <c r="L8" s="11"/>
    </row>
    <row r="9" spans="1:12">
      <c r="G9" s="25" t="s">
        <v>10</v>
      </c>
      <c r="H9" s="25" t="s">
        <v>10</v>
      </c>
      <c r="I9" s="25" t="s">
        <v>10</v>
      </c>
      <c r="J9" s="25" t="s">
        <v>10</v>
      </c>
      <c r="K9" s="25" t="s">
        <v>11</v>
      </c>
      <c r="L9" s="25" t="s">
        <v>11</v>
      </c>
    </row>
    <row r="10" spans="1:12" ht="168">
      <c r="A10" s="42" t="s">
        <v>155</v>
      </c>
      <c r="B10" s="18" t="s">
        <v>156</v>
      </c>
      <c r="C10" s="18" t="s">
        <v>157</v>
      </c>
      <c r="D10" s="18" t="s">
        <v>14</v>
      </c>
      <c r="E10" s="18"/>
      <c r="F10" s="19" t="s">
        <v>18</v>
      </c>
      <c r="G10" s="7" t="s">
        <v>19</v>
      </c>
      <c r="H10" s="49" t="s">
        <v>20</v>
      </c>
      <c r="I10" s="49" t="s">
        <v>21</v>
      </c>
      <c r="J10" s="7" t="s">
        <v>22</v>
      </c>
      <c r="K10" s="7" t="s">
        <v>23</v>
      </c>
      <c r="L10" s="7" t="s">
        <v>24</v>
      </c>
    </row>
    <row r="11" spans="1:12" ht="72">
      <c r="A11" s="42" t="s">
        <v>158</v>
      </c>
      <c r="B11" s="17" t="s">
        <v>159</v>
      </c>
      <c r="C11" s="17" t="s">
        <v>159</v>
      </c>
      <c r="D11" s="17" t="s">
        <v>160</v>
      </c>
      <c r="E11" s="17"/>
      <c r="F11" s="21"/>
      <c r="G11" s="62" t="s">
        <v>60</v>
      </c>
      <c r="H11" s="62" t="s">
        <v>60</v>
      </c>
      <c r="I11" s="62" t="s">
        <v>60</v>
      </c>
      <c r="J11" s="62" t="s">
        <v>61</v>
      </c>
      <c r="K11" s="51"/>
      <c r="L11" s="51"/>
    </row>
    <row r="12" spans="1:12" ht="60">
      <c r="A12" s="42" t="s">
        <v>161</v>
      </c>
      <c r="B12" s="17" t="s">
        <v>159</v>
      </c>
      <c r="C12" s="17" t="s">
        <v>159</v>
      </c>
      <c r="D12" s="17" t="s">
        <v>162</v>
      </c>
      <c r="E12" s="17"/>
      <c r="F12" s="21"/>
      <c r="G12" s="51" t="s">
        <v>60</v>
      </c>
      <c r="H12" s="51" t="s">
        <v>60</v>
      </c>
      <c r="I12" s="51" t="s">
        <v>60</v>
      </c>
      <c r="J12" s="51" t="s">
        <v>61</v>
      </c>
      <c r="K12" s="51"/>
      <c r="L12" s="51"/>
    </row>
    <row r="13" spans="1:12" ht="36">
      <c r="A13" s="42"/>
      <c r="B13" s="17" t="s">
        <v>163</v>
      </c>
      <c r="C13" s="17" t="s">
        <v>164</v>
      </c>
      <c r="D13" s="17" t="s">
        <v>165</v>
      </c>
      <c r="E13" s="17"/>
      <c r="F13" s="21"/>
      <c r="G13" s="51" t="s">
        <v>32</v>
      </c>
      <c r="H13" s="51" t="s">
        <v>32</v>
      </c>
      <c r="I13" s="51" t="s">
        <v>32</v>
      </c>
      <c r="J13" s="51" t="s">
        <v>33</v>
      </c>
      <c r="K13" s="51"/>
      <c r="L13" s="51"/>
    </row>
    <row r="14" spans="1:12" ht="36">
      <c r="A14" s="42"/>
      <c r="B14" s="17" t="s">
        <v>163</v>
      </c>
      <c r="C14" s="17" t="s">
        <v>164</v>
      </c>
      <c r="D14" s="17" t="s">
        <v>166</v>
      </c>
      <c r="E14" s="17"/>
      <c r="F14" s="21"/>
      <c r="G14" s="51" t="s">
        <v>67</v>
      </c>
      <c r="H14" s="51" t="s">
        <v>67</v>
      </c>
      <c r="I14" s="51" t="s">
        <v>67</v>
      </c>
      <c r="J14" s="51" t="s">
        <v>68</v>
      </c>
      <c r="K14" s="51"/>
      <c r="L14" s="51"/>
    </row>
    <row r="15" spans="1:12" ht="36">
      <c r="A15" s="42"/>
      <c r="B15" s="17" t="s">
        <v>163</v>
      </c>
      <c r="C15" s="17" t="s">
        <v>167</v>
      </c>
      <c r="D15" s="17" t="s">
        <v>168</v>
      </c>
      <c r="E15" s="17"/>
      <c r="F15" s="21"/>
      <c r="G15" s="51" t="s">
        <v>32</v>
      </c>
      <c r="H15" s="51" t="s">
        <v>32</v>
      </c>
      <c r="I15" s="51" t="s">
        <v>32</v>
      </c>
      <c r="J15" s="51" t="s">
        <v>33</v>
      </c>
      <c r="K15" s="51"/>
      <c r="L15" s="51"/>
    </row>
    <row r="16" spans="1:12" ht="36">
      <c r="A16" s="42"/>
      <c r="B16" s="17" t="s">
        <v>163</v>
      </c>
      <c r="C16" s="17" t="s">
        <v>169</v>
      </c>
      <c r="D16" s="17" t="s">
        <v>170</v>
      </c>
      <c r="E16" s="17"/>
      <c r="F16" s="22"/>
      <c r="G16" s="51" t="s">
        <v>32</v>
      </c>
      <c r="H16" s="51" t="s">
        <v>32</v>
      </c>
      <c r="I16" s="51" t="s">
        <v>32</v>
      </c>
      <c r="J16" s="51" t="s">
        <v>33</v>
      </c>
      <c r="K16" s="51"/>
      <c r="L16" s="51"/>
    </row>
    <row r="17" spans="1:12" ht="36">
      <c r="A17" s="42"/>
      <c r="B17" s="17" t="s">
        <v>163</v>
      </c>
      <c r="C17" s="17" t="s">
        <v>169</v>
      </c>
      <c r="D17" s="17" t="s">
        <v>171</v>
      </c>
      <c r="E17" s="17"/>
      <c r="F17" s="21"/>
      <c r="G17" s="51" t="s">
        <v>67</v>
      </c>
      <c r="H17" s="51" t="s">
        <v>67</v>
      </c>
      <c r="I17" s="51" t="s">
        <v>67</v>
      </c>
      <c r="J17" s="51" t="s">
        <v>68</v>
      </c>
      <c r="K17" s="51"/>
      <c r="L17" s="51"/>
    </row>
    <row r="18" spans="1:12" ht="36">
      <c r="A18" s="42"/>
      <c r="B18" s="17" t="s">
        <v>163</v>
      </c>
      <c r="C18" s="17" t="s">
        <v>169</v>
      </c>
      <c r="D18" s="17" t="s">
        <v>172</v>
      </c>
      <c r="E18" s="17"/>
      <c r="F18" s="21"/>
      <c r="G18" s="51" t="s">
        <v>67</v>
      </c>
      <c r="H18" s="51" t="s">
        <v>67</v>
      </c>
      <c r="I18" s="51" t="s">
        <v>67</v>
      </c>
      <c r="J18" s="51" t="s">
        <v>68</v>
      </c>
      <c r="K18" s="51"/>
      <c r="L18" s="51"/>
    </row>
    <row r="19" spans="1:12" ht="36">
      <c r="A19" s="42"/>
      <c r="B19" s="17" t="s">
        <v>163</v>
      </c>
      <c r="C19" s="17" t="s">
        <v>173</v>
      </c>
      <c r="D19" s="17" t="s">
        <v>174</v>
      </c>
      <c r="E19" s="17"/>
      <c r="F19" s="21"/>
      <c r="G19" s="51" t="s">
        <v>67</v>
      </c>
      <c r="H19" s="51" t="s">
        <v>67</v>
      </c>
      <c r="I19" s="51" t="s">
        <v>67</v>
      </c>
      <c r="J19" s="51" t="s">
        <v>68</v>
      </c>
      <c r="K19" s="51"/>
      <c r="L19" s="51"/>
    </row>
    <row r="20" spans="1:12" ht="36">
      <c r="A20" s="42"/>
      <c r="B20" s="17" t="s">
        <v>163</v>
      </c>
      <c r="C20" s="17" t="s">
        <v>175</v>
      </c>
      <c r="D20" s="17" t="s">
        <v>176</v>
      </c>
      <c r="E20" s="17"/>
      <c r="F20" s="21"/>
      <c r="G20" s="51" t="s">
        <v>67</v>
      </c>
      <c r="H20" s="51" t="s">
        <v>67</v>
      </c>
      <c r="I20" s="51" t="s">
        <v>67</v>
      </c>
      <c r="J20" s="51" t="s">
        <v>68</v>
      </c>
      <c r="K20" s="51"/>
      <c r="L20" s="51"/>
    </row>
    <row r="21" spans="1:12" ht="36">
      <c r="A21" s="42"/>
      <c r="B21" s="17" t="s">
        <v>163</v>
      </c>
      <c r="C21" s="17" t="s">
        <v>177</v>
      </c>
      <c r="D21" s="17" t="s">
        <v>178</v>
      </c>
      <c r="E21" s="17"/>
      <c r="F21" s="21"/>
      <c r="G21" s="51" t="s">
        <v>32</v>
      </c>
      <c r="H21" s="51" t="s">
        <v>32</v>
      </c>
      <c r="I21" s="51" t="s">
        <v>32</v>
      </c>
      <c r="J21" s="51" t="s">
        <v>33</v>
      </c>
      <c r="K21" s="51"/>
      <c r="L21" s="51"/>
    </row>
    <row r="22" spans="1:12" ht="36">
      <c r="A22" s="42"/>
      <c r="B22" s="17" t="s">
        <v>163</v>
      </c>
      <c r="C22" s="17" t="s">
        <v>179</v>
      </c>
      <c r="D22" s="17" t="s">
        <v>180</v>
      </c>
      <c r="E22" s="17"/>
      <c r="F22" s="21"/>
      <c r="G22" s="51" t="s">
        <v>67</v>
      </c>
      <c r="H22" s="51" t="s">
        <v>67</v>
      </c>
      <c r="I22" s="51" t="s">
        <v>67</v>
      </c>
      <c r="J22" s="51" t="s">
        <v>68</v>
      </c>
      <c r="K22" s="51"/>
      <c r="L22" s="51"/>
    </row>
    <row r="23" spans="1:12" ht="36">
      <c r="A23" s="42"/>
      <c r="B23" s="17" t="s">
        <v>163</v>
      </c>
      <c r="C23" s="17" t="s">
        <v>181</v>
      </c>
      <c r="D23" s="17" t="s">
        <v>176</v>
      </c>
      <c r="E23" s="17"/>
      <c r="F23" s="21"/>
      <c r="G23" s="51" t="s">
        <v>32</v>
      </c>
      <c r="H23" s="51" t="s">
        <v>32</v>
      </c>
      <c r="I23" s="51" t="s">
        <v>32</v>
      </c>
      <c r="J23" s="51" t="s">
        <v>33</v>
      </c>
      <c r="K23" s="51"/>
      <c r="L23" s="51"/>
    </row>
    <row r="24" spans="1:12" ht="36">
      <c r="A24" s="42"/>
      <c r="B24" s="17" t="s">
        <v>163</v>
      </c>
      <c r="C24" s="17" t="s">
        <v>181</v>
      </c>
      <c r="D24" s="17" t="s">
        <v>182</v>
      </c>
      <c r="E24" s="17"/>
      <c r="F24" s="21"/>
      <c r="G24" s="51" t="s">
        <v>32</v>
      </c>
      <c r="H24" s="51" t="s">
        <v>32</v>
      </c>
      <c r="I24" s="51" t="s">
        <v>32</v>
      </c>
      <c r="J24" s="51" t="s">
        <v>33</v>
      </c>
      <c r="K24" s="51"/>
      <c r="L24" s="51"/>
    </row>
    <row r="25" spans="1:12" ht="36">
      <c r="A25" s="42"/>
      <c r="B25" s="17" t="s">
        <v>163</v>
      </c>
      <c r="C25" s="17" t="s">
        <v>181</v>
      </c>
      <c r="D25" s="17" t="s">
        <v>183</v>
      </c>
      <c r="E25" s="17"/>
      <c r="F25" s="21"/>
      <c r="G25" s="51" t="s">
        <v>32</v>
      </c>
      <c r="H25" s="51" t="s">
        <v>32</v>
      </c>
      <c r="I25" s="51" t="s">
        <v>32</v>
      </c>
      <c r="J25" s="51" t="s">
        <v>33</v>
      </c>
      <c r="K25" s="51"/>
      <c r="L25" s="51"/>
    </row>
    <row r="26" spans="1:12" ht="36">
      <c r="A26" s="42"/>
      <c r="B26" s="17" t="s">
        <v>163</v>
      </c>
      <c r="C26" s="17" t="s">
        <v>184</v>
      </c>
      <c r="D26" s="17" t="s">
        <v>185</v>
      </c>
      <c r="E26" s="17"/>
      <c r="F26" s="21"/>
      <c r="G26" s="51" t="s">
        <v>67</v>
      </c>
      <c r="H26" s="51" t="s">
        <v>67</v>
      </c>
      <c r="I26" s="51" t="s">
        <v>67</v>
      </c>
      <c r="J26" s="51" t="s">
        <v>68</v>
      </c>
      <c r="K26" s="51"/>
      <c r="L26" s="51"/>
    </row>
    <row r="27" spans="1:12" ht="36">
      <c r="A27" s="42"/>
      <c r="B27" s="17" t="s">
        <v>163</v>
      </c>
      <c r="C27" s="17" t="s">
        <v>186</v>
      </c>
      <c r="D27" s="17" t="s">
        <v>187</v>
      </c>
      <c r="E27" s="17"/>
      <c r="F27" s="21"/>
      <c r="G27" s="51" t="s">
        <v>60</v>
      </c>
      <c r="H27" s="51" t="s">
        <v>60</v>
      </c>
      <c r="I27" s="51" t="s">
        <v>60</v>
      </c>
      <c r="J27" s="51" t="s">
        <v>61</v>
      </c>
      <c r="K27" s="51"/>
      <c r="L27" s="51" t="s">
        <v>188</v>
      </c>
    </row>
    <row r="28" spans="1:12" ht="48">
      <c r="A28" s="42"/>
      <c r="B28" s="17" t="s">
        <v>189</v>
      </c>
      <c r="C28" s="17" t="s">
        <v>190</v>
      </c>
      <c r="D28" s="17" t="s">
        <v>191</v>
      </c>
      <c r="E28" s="17"/>
      <c r="F28" s="21"/>
      <c r="G28" s="51" t="s">
        <v>32</v>
      </c>
      <c r="H28" s="51" t="s">
        <v>32</v>
      </c>
      <c r="I28" s="51" t="s">
        <v>32</v>
      </c>
      <c r="J28" s="51" t="s">
        <v>33</v>
      </c>
      <c r="K28" s="51"/>
      <c r="L28" s="51" t="s">
        <v>192</v>
      </c>
    </row>
    <row r="29" spans="1:12" ht="24">
      <c r="A29" s="42"/>
      <c r="B29" s="17" t="s">
        <v>189</v>
      </c>
      <c r="C29" s="17" t="s">
        <v>190</v>
      </c>
      <c r="D29" s="17" t="s">
        <v>193</v>
      </c>
      <c r="E29" s="17"/>
      <c r="F29" s="21"/>
      <c r="G29" s="51" t="s">
        <v>32</v>
      </c>
      <c r="H29" s="51" t="s">
        <v>32</v>
      </c>
      <c r="I29" s="51" t="s">
        <v>32</v>
      </c>
      <c r="J29" s="51" t="s">
        <v>33</v>
      </c>
      <c r="K29" s="51"/>
      <c r="L29" s="51" t="s">
        <v>194</v>
      </c>
    </row>
    <row r="30" spans="1:12" ht="24">
      <c r="A30" s="42"/>
      <c r="B30" s="17" t="s">
        <v>189</v>
      </c>
      <c r="C30" s="17" t="s">
        <v>195</v>
      </c>
      <c r="D30" s="17" t="s">
        <v>195</v>
      </c>
      <c r="E30" s="17"/>
      <c r="F30" s="21"/>
      <c r="G30" s="51" t="s">
        <v>67</v>
      </c>
      <c r="H30" s="51" t="s">
        <v>67</v>
      </c>
      <c r="I30" s="51" t="s">
        <v>67</v>
      </c>
      <c r="J30" s="51" t="s">
        <v>68</v>
      </c>
      <c r="K30" s="51"/>
      <c r="L30" s="51"/>
    </row>
    <row r="31" spans="1:12" ht="24">
      <c r="A31" s="42"/>
      <c r="B31" s="17" t="s">
        <v>196</v>
      </c>
      <c r="C31" s="17" t="s">
        <v>197</v>
      </c>
      <c r="D31" s="17" t="s">
        <v>198</v>
      </c>
      <c r="E31" s="17"/>
      <c r="F31" s="21"/>
      <c r="G31" s="51" t="s">
        <v>32</v>
      </c>
      <c r="H31" s="51" t="s">
        <v>32</v>
      </c>
      <c r="I31" s="51" t="s">
        <v>32</v>
      </c>
      <c r="J31" s="51" t="s">
        <v>33</v>
      </c>
      <c r="K31" s="51"/>
      <c r="L31" s="51" t="s">
        <v>199</v>
      </c>
    </row>
    <row r="32" spans="1:12" ht="24">
      <c r="A32" s="42"/>
      <c r="B32" s="17" t="s">
        <v>196</v>
      </c>
      <c r="C32" s="17" t="s">
        <v>200</v>
      </c>
      <c r="D32" s="17" t="s">
        <v>201</v>
      </c>
      <c r="E32" s="17"/>
      <c r="F32" s="21"/>
      <c r="G32" s="51" t="s">
        <v>67</v>
      </c>
      <c r="H32" s="51" t="s">
        <v>67</v>
      </c>
      <c r="I32" s="51" t="s">
        <v>67</v>
      </c>
      <c r="J32" s="51" t="s">
        <v>68</v>
      </c>
      <c r="K32" s="51"/>
      <c r="L32" s="51"/>
    </row>
    <row r="33" spans="1:12" ht="36">
      <c r="A33" s="42"/>
      <c r="B33" s="17" t="s">
        <v>196</v>
      </c>
      <c r="C33" s="17" t="s">
        <v>202</v>
      </c>
      <c r="D33" s="17" t="s">
        <v>203</v>
      </c>
      <c r="E33" s="17"/>
      <c r="F33" s="21"/>
      <c r="G33" s="51" t="s">
        <v>67</v>
      </c>
      <c r="H33" s="51" t="s">
        <v>67</v>
      </c>
      <c r="I33" s="51" t="s">
        <v>67</v>
      </c>
      <c r="J33" s="51" t="s">
        <v>68</v>
      </c>
      <c r="K33" s="51"/>
      <c r="L33" s="51"/>
    </row>
    <row r="34" spans="1:12" ht="36">
      <c r="A34" s="42"/>
      <c r="B34" s="17" t="s">
        <v>196</v>
      </c>
      <c r="C34" s="17" t="s">
        <v>204</v>
      </c>
      <c r="D34" s="17" t="s">
        <v>205</v>
      </c>
      <c r="E34" s="17"/>
      <c r="F34" s="21"/>
      <c r="G34" s="51" t="s">
        <v>67</v>
      </c>
      <c r="H34" s="51" t="s">
        <v>67</v>
      </c>
      <c r="I34" s="51" t="s">
        <v>67</v>
      </c>
      <c r="J34" s="51" t="s">
        <v>68</v>
      </c>
      <c r="K34" s="51"/>
      <c r="L34" s="51"/>
    </row>
  </sheetData>
  <sheetProtection algorithmName="SHA-512" hashValue="GEzRzDr98LsgWcGIBWvr/syUcTg6ZQk4dh9gMXOrESL4Qn/UrQ2f9vxGpwVf0rfC85Zd3rVG0uwUGYTnS+RlAA==" saltValue="8R8c8CEqRnWrHQ8xiwfGHg==" spinCount="100000" sheet="1" objects="1" scenarios="1" sort="0" autoFilter="0"/>
  <autoFilter ref="B10:L34" xr:uid="{CE626C2D-9C15-4046-9251-6F01DE6932A8}"/>
  <mergeCells count="3">
    <mergeCell ref="A5:L5"/>
    <mergeCell ref="A6:L6"/>
    <mergeCell ref="G2:L2"/>
  </mergeCells>
  <conditionalFormatting sqref="G11:I34">
    <cfRule type="cellIs" dxfId="32" priority="3" operator="equal">
      <formula>"Irrelevant"</formula>
    </cfRule>
    <cfRule type="cellIs" dxfId="31" priority="4" operator="equal">
      <formula>"Partly/ somewhat"</formula>
    </cfRule>
    <cfRule type="cellIs" dxfId="30" priority="5" operator="equal">
      <formula>"Very"</formula>
    </cfRule>
  </conditionalFormatting>
  <conditionalFormatting sqref="J11:J34">
    <cfRule type="cellIs" dxfId="29" priority="1" operator="equal">
      <formula>"No"</formula>
    </cfRule>
    <cfRule type="cellIs" dxfId="28" priority="2" operator="equal">
      <formula>"Yes-material"</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F153E81E-8816-474F-8692-51751C116C18}">
          <x14:formula1>
            <xm:f>Lists!$J$7:$J$9</xm:f>
          </x14:formula1>
          <xm:sqref>J11:J34</xm:sqref>
        </x14:dataValidation>
        <x14:dataValidation type="list" allowBlank="1" showInputMessage="1" showErrorMessage="1" xr:uid="{7AA62DCA-2239-4185-B38D-298D67C7F234}">
          <x14:formula1>
            <xm:f>Lists!$G$7:$G$10</xm:f>
          </x14:formula1>
          <xm:sqref>G11:I34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BBFF5-0208-4280-887D-0141843AD9C3}">
  <sheetPr>
    <pageSetUpPr fitToPage="1"/>
  </sheetPr>
  <dimension ref="A2:L47"/>
  <sheetViews>
    <sheetView zoomScale="96" zoomScaleNormal="96" workbookViewId="0">
      <selection activeCell="M1" sqref="M1"/>
    </sheetView>
  </sheetViews>
  <sheetFormatPr defaultColWidth="10.5703125" defaultRowHeight="12"/>
  <cols>
    <col min="1" max="3" width="10.5703125" style="1"/>
    <col min="4" max="4" width="20.5703125" style="1" customWidth="1"/>
    <col min="5" max="5" width="10.5703125" style="1"/>
    <col min="6" max="6" width="20.5703125" style="1" customWidth="1"/>
    <col min="7" max="11" width="10.5703125" style="1"/>
    <col min="12" max="12" width="20.5703125" style="1" customWidth="1"/>
    <col min="13" max="16384" width="10.5703125" style="1"/>
  </cols>
  <sheetData>
    <row r="2" spans="1:12" ht="23.45" customHeight="1">
      <c r="A2" s="12" t="s">
        <v>206</v>
      </c>
      <c r="G2" s="69" t="s">
        <v>151</v>
      </c>
      <c r="H2" s="69"/>
      <c r="I2" s="69"/>
      <c r="J2" s="69"/>
      <c r="K2" s="69"/>
      <c r="L2" s="69"/>
    </row>
    <row r="3" spans="1:12">
      <c r="A3" s="12"/>
    </row>
    <row r="4" spans="1:12">
      <c r="A4" s="12" t="s">
        <v>207</v>
      </c>
    </row>
    <row r="5" spans="1:12" ht="82.5" customHeight="1">
      <c r="A5" s="71" t="s">
        <v>208</v>
      </c>
      <c r="B5" s="71"/>
      <c r="C5" s="71"/>
      <c r="D5" s="71"/>
      <c r="E5" s="71"/>
      <c r="F5" s="71"/>
      <c r="G5" s="71"/>
      <c r="H5" s="71"/>
      <c r="I5" s="71"/>
      <c r="J5" s="71"/>
      <c r="K5" s="71"/>
      <c r="L5" s="71"/>
    </row>
    <row r="6" spans="1:12" ht="24.6" customHeight="1">
      <c r="A6" s="67" t="s">
        <v>209</v>
      </c>
      <c r="B6" s="67"/>
      <c r="C6" s="67"/>
      <c r="D6" s="67"/>
      <c r="E6" s="67"/>
      <c r="F6" s="67"/>
      <c r="G6" s="67"/>
      <c r="H6" s="67"/>
      <c r="I6" s="67"/>
      <c r="J6" s="67"/>
      <c r="K6" s="67"/>
      <c r="L6" s="67"/>
    </row>
    <row r="8" spans="1:12" ht="24.6" customHeight="1">
      <c r="A8" s="13" t="s">
        <v>210</v>
      </c>
      <c r="B8" s="14"/>
      <c r="C8" s="14"/>
      <c r="D8" s="14"/>
      <c r="E8" s="14"/>
      <c r="F8" s="9" t="s">
        <v>8</v>
      </c>
      <c r="G8" s="10" t="s">
        <v>154</v>
      </c>
      <c r="H8" s="11"/>
      <c r="I8" s="11"/>
      <c r="J8" s="11"/>
      <c r="K8" s="11"/>
      <c r="L8" s="11"/>
    </row>
    <row r="9" spans="1:12">
      <c r="A9" s="16" t="s">
        <v>211</v>
      </c>
      <c r="G9" s="25" t="s">
        <v>10</v>
      </c>
      <c r="H9" s="25" t="s">
        <v>10</v>
      </c>
      <c r="I9" s="25" t="s">
        <v>10</v>
      </c>
      <c r="J9" s="25" t="s">
        <v>10</v>
      </c>
      <c r="K9" s="25" t="s">
        <v>11</v>
      </c>
      <c r="L9" s="25" t="s">
        <v>11</v>
      </c>
    </row>
    <row r="10" spans="1:12" ht="168">
      <c r="B10" s="42" t="s">
        <v>155</v>
      </c>
      <c r="C10" s="18" t="s">
        <v>212</v>
      </c>
      <c r="D10" s="18" t="s">
        <v>15</v>
      </c>
      <c r="E10" s="18" t="s">
        <v>16</v>
      </c>
      <c r="F10" s="19" t="s">
        <v>213</v>
      </c>
      <c r="G10" s="7" t="s">
        <v>19</v>
      </c>
      <c r="H10" s="49" t="s">
        <v>20</v>
      </c>
      <c r="I10" s="49" t="s">
        <v>21</v>
      </c>
      <c r="J10" s="7" t="s">
        <v>22</v>
      </c>
      <c r="K10" s="7" t="s">
        <v>23</v>
      </c>
      <c r="L10" s="7" t="s">
        <v>24</v>
      </c>
    </row>
    <row r="11" spans="1:12" s="5" customFormat="1" ht="120">
      <c r="B11" s="42" t="s">
        <v>214</v>
      </c>
      <c r="C11" s="17" t="s">
        <v>215</v>
      </c>
      <c r="D11" s="17" t="s">
        <v>216</v>
      </c>
      <c r="E11" s="17" t="s">
        <v>29</v>
      </c>
      <c r="F11" s="22" t="s">
        <v>217</v>
      </c>
      <c r="G11" s="63" t="s">
        <v>32</v>
      </c>
      <c r="H11" s="63" t="s">
        <v>32</v>
      </c>
      <c r="I11" s="63" t="s">
        <v>32</v>
      </c>
      <c r="J11" s="63" t="s">
        <v>33</v>
      </c>
      <c r="K11" s="64"/>
      <c r="L11" s="64" t="s">
        <v>218</v>
      </c>
    </row>
    <row r="12" spans="1:12" s="5" customFormat="1" ht="168">
      <c r="B12" s="42" t="s">
        <v>219</v>
      </c>
      <c r="C12" s="17" t="s">
        <v>220</v>
      </c>
      <c r="D12" s="17" t="s">
        <v>221</v>
      </c>
      <c r="E12" s="17" t="s">
        <v>29</v>
      </c>
      <c r="F12" s="22" t="s">
        <v>222</v>
      </c>
      <c r="G12" s="64" t="s">
        <v>32</v>
      </c>
      <c r="H12" s="64" t="s">
        <v>32</v>
      </c>
      <c r="I12" s="64" t="s">
        <v>32</v>
      </c>
      <c r="J12" s="64" t="s">
        <v>33</v>
      </c>
      <c r="K12" s="64"/>
      <c r="L12" s="64" t="s">
        <v>223</v>
      </c>
    </row>
    <row r="13" spans="1:12" ht="60">
      <c r="B13" s="42" t="s">
        <v>224</v>
      </c>
      <c r="C13" s="17" t="s">
        <v>225</v>
      </c>
      <c r="D13" s="17" t="s">
        <v>226</v>
      </c>
      <c r="E13" s="17" t="s">
        <v>52</v>
      </c>
      <c r="F13" s="21"/>
      <c r="G13" s="51" t="s">
        <v>67</v>
      </c>
      <c r="H13" s="51" t="s">
        <v>67</v>
      </c>
      <c r="I13" s="51" t="s">
        <v>67</v>
      </c>
      <c r="J13" s="51" t="s">
        <v>68</v>
      </c>
      <c r="K13" s="51"/>
      <c r="L13" s="51"/>
    </row>
    <row r="14" spans="1:12" ht="60">
      <c r="B14" s="42" t="s">
        <v>227</v>
      </c>
      <c r="C14" s="17" t="s">
        <v>220</v>
      </c>
      <c r="D14" s="17" t="s">
        <v>228</v>
      </c>
      <c r="E14" s="17" t="s">
        <v>52</v>
      </c>
      <c r="F14" s="21"/>
      <c r="G14" s="51" t="s">
        <v>67</v>
      </c>
      <c r="H14" s="51" t="s">
        <v>67</v>
      </c>
      <c r="I14" s="51" t="s">
        <v>67</v>
      </c>
      <c r="J14" s="51" t="s">
        <v>68</v>
      </c>
      <c r="K14" s="51"/>
      <c r="L14" s="51"/>
    </row>
    <row r="15" spans="1:12" ht="36">
      <c r="B15" s="42" t="s">
        <v>229</v>
      </c>
      <c r="C15" s="17" t="s">
        <v>36</v>
      </c>
      <c r="D15" s="17" t="s">
        <v>230</v>
      </c>
      <c r="E15" s="17" t="s">
        <v>52</v>
      </c>
      <c r="F15" s="21"/>
      <c r="G15" s="51" t="s">
        <v>67</v>
      </c>
      <c r="H15" s="51" t="s">
        <v>67</v>
      </c>
      <c r="I15" s="51" t="s">
        <v>67</v>
      </c>
      <c r="J15" s="51" t="s">
        <v>68</v>
      </c>
      <c r="K15" s="51"/>
      <c r="L15" s="51"/>
    </row>
    <row r="16" spans="1:12" ht="48">
      <c r="B16" s="42" t="s">
        <v>231</v>
      </c>
      <c r="C16" s="17" t="s">
        <v>36</v>
      </c>
      <c r="D16" s="17" t="s">
        <v>232</v>
      </c>
      <c r="E16" s="17" t="s">
        <v>52</v>
      </c>
      <c r="F16" s="21"/>
      <c r="G16" s="51" t="s">
        <v>32</v>
      </c>
      <c r="H16" s="51" t="s">
        <v>32</v>
      </c>
      <c r="I16" s="51" t="s">
        <v>32</v>
      </c>
      <c r="J16" s="51" t="s">
        <v>33</v>
      </c>
      <c r="K16" s="51"/>
      <c r="L16" s="51"/>
    </row>
    <row r="17" spans="2:12" ht="48">
      <c r="B17" s="42" t="s">
        <v>233</v>
      </c>
      <c r="C17" s="17" t="s">
        <v>220</v>
      </c>
      <c r="D17" s="17" t="s">
        <v>234</v>
      </c>
      <c r="E17" s="17" t="s">
        <v>52</v>
      </c>
      <c r="F17" s="21"/>
      <c r="G17" s="51" t="s">
        <v>67</v>
      </c>
      <c r="H17" s="51" t="s">
        <v>67</v>
      </c>
      <c r="I17" s="51" t="s">
        <v>67</v>
      </c>
      <c r="J17" s="51" t="s">
        <v>68</v>
      </c>
      <c r="K17" s="51"/>
      <c r="L17" s="51"/>
    </row>
    <row r="18" spans="2:12" ht="48">
      <c r="B18" s="42" t="s">
        <v>235</v>
      </c>
      <c r="C18" s="17" t="s">
        <v>220</v>
      </c>
      <c r="D18" s="17" t="s">
        <v>236</v>
      </c>
      <c r="E18" s="17" t="s">
        <v>52</v>
      </c>
      <c r="F18" s="21"/>
      <c r="G18" s="51" t="s">
        <v>67</v>
      </c>
      <c r="H18" s="51" t="s">
        <v>67</v>
      </c>
      <c r="I18" s="51" t="s">
        <v>67</v>
      </c>
      <c r="J18" s="51" t="s">
        <v>68</v>
      </c>
      <c r="K18" s="51"/>
      <c r="L18" s="51"/>
    </row>
    <row r="19" spans="2:12" ht="60">
      <c r="B19" s="42" t="s">
        <v>237</v>
      </c>
      <c r="C19" s="17" t="s">
        <v>220</v>
      </c>
      <c r="D19" s="17" t="s">
        <v>238</v>
      </c>
      <c r="E19" s="17" t="s">
        <v>52</v>
      </c>
      <c r="F19" s="21"/>
      <c r="G19" s="51" t="s">
        <v>67</v>
      </c>
      <c r="H19" s="51" t="s">
        <v>67</v>
      </c>
      <c r="I19" s="51" t="s">
        <v>67</v>
      </c>
      <c r="J19" s="51" t="s">
        <v>68</v>
      </c>
      <c r="K19" s="51"/>
      <c r="L19" s="51"/>
    </row>
    <row r="20" spans="2:12" ht="48">
      <c r="B20" s="42" t="s">
        <v>239</v>
      </c>
      <c r="C20" s="17" t="s">
        <v>220</v>
      </c>
      <c r="D20" s="17" t="s">
        <v>240</v>
      </c>
      <c r="E20" s="17" t="s">
        <v>52</v>
      </c>
      <c r="F20" s="21"/>
      <c r="G20" s="51" t="s">
        <v>67</v>
      </c>
      <c r="H20" s="51" t="s">
        <v>67</v>
      </c>
      <c r="I20" s="51" t="s">
        <v>67</v>
      </c>
      <c r="J20" s="51" t="s">
        <v>68</v>
      </c>
      <c r="K20" s="51"/>
      <c r="L20" s="51"/>
    </row>
    <row r="21" spans="2:12" ht="36">
      <c r="B21" s="42" t="s">
        <v>241</v>
      </c>
      <c r="C21" s="17" t="s">
        <v>220</v>
      </c>
      <c r="D21" s="17" t="s">
        <v>242</v>
      </c>
      <c r="E21" s="17" t="s">
        <v>52</v>
      </c>
      <c r="F21" s="21"/>
      <c r="G21" s="51" t="s">
        <v>67</v>
      </c>
      <c r="H21" s="51" t="s">
        <v>67</v>
      </c>
      <c r="I21" s="51" t="s">
        <v>67</v>
      </c>
      <c r="J21" s="51" t="s">
        <v>68</v>
      </c>
      <c r="K21" s="51"/>
      <c r="L21" s="51"/>
    </row>
    <row r="22" spans="2:12" ht="48">
      <c r="B22" s="42"/>
      <c r="C22" s="17" t="s">
        <v>220</v>
      </c>
      <c r="D22" s="17" t="s">
        <v>243</v>
      </c>
      <c r="E22" s="17" t="s">
        <v>66</v>
      </c>
      <c r="F22" s="21"/>
      <c r="G22" s="51" t="s">
        <v>67</v>
      </c>
      <c r="H22" s="51" t="s">
        <v>67</v>
      </c>
      <c r="I22" s="51" t="s">
        <v>67</v>
      </c>
      <c r="J22" s="51" t="s">
        <v>68</v>
      </c>
      <c r="K22" s="51"/>
      <c r="L22" s="51"/>
    </row>
    <row r="23" spans="2:12" ht="48">
      <c r="B23" s="42"/>
      <c r="C23" s="17" t="s">
        <v>220</v>
      </c>
      <c r="D23" s="17" t="s">
        <v>244</v>
      </c>
      <c r="E23" s="17" t="s">
        <v>66</v>
      </c>
      <c r="F23" s="21"/>
      <c r="G23" s="51" t="s">
        <v>67</v>
      </c>
      <c r="H23" s="51" t="s">
        <v>67</v>
      </c>
      <c r="I23" s="51" t="s">
        <v>67</v>
      </c>
      <c r="J23" s="51" t="s">
        <v>68</v>
      </c>
      <c r="K23" s="51"/>
      <c r="L23" s="51"/>
    </row>
    <row r="24" spans="2:12" ht="24">
      <c r="B24" s="42"/>
      <c r="C24" s="17" t="s">
        <v>220</v>
      </c>
      <c r="D24" s="17" t="s">
        <v>245</v>
      </c>
      <c r="E24" s="17" t="s">
        <v>66</v>
      </c>
      <c r="F24" s="21"/>
      <c r="G24" s="51" t="s">
        <v>60</v>
      </c>
      <c r="H24" s="51" t="s">
        <v>60</v>
      </c>
      <c r="I24" s="51" t="s">
        <v>60</v>
      </c>
      <c r="J24" s="51" t="s">
        <v>61</v>
      </c>
      <c r="K24" s="51"/>
      <c r="L24" s="51" t="s">
        <v>246</v>
      </c>
    </row>
    <row r="25" spans="2:12" ht="24">
      <c r="B25" s="42"/>
      <c r="C25" s="17" t="s">
        <v>220</v>
      </c>
      <c r="D25" s="17" t="s">
        <v>247</v>
      </c>
      <c r="E25" s="17" t="s">
        <v>66</v>
      </c>
      <c r="F25" s="21"/>
      <c r="G25" s="51" t="s">
        <v>67</v>
      </c>
      <c r="H25" s="51" t="s">
        <v>67</v>
      </c>
      <c r="I25" s="51" t="s">
        <v>67</v>
      </c>
      <c r="J25" s="51" t="s">
        <v>68</v>
      </c>
      <c r="K25" s="51"/>
      <c r="L25" s="51"/>
    </row>
    <row r="26" spans="2:12" ht="24">
      <c r="B26" s="42"/>
      <c r="C26" s="17" t="s">
        <v>248</v>
      </c>
      <c r="D26" s="17" t="s">
        <v>249</v>
      </c>
      <c r="E26" s="17" t="s">
        <v>52</v>
      </c>
      <c r="F26" s="21"/>
      <c r="G26" s="51" t="s">
        <v>67</v>
      </c>
      <c r="H26" s="51" t="s">
        <v>67</v>
      </c>
      <c r="I26" s="51" t="s">
        <v>67</v>
      </c>
      <c r="J26" s="51" t="s">
        <v>68</v>
      </c>
      <c r="K26" s="51"/>
      <c r="L26" s="51"/>
    </row>
    <row r="27" spans="2:12" ht="24">
      <c r="B27" s="42"/>
      <c r="C27" s="17" t="s">
        <v>248</v>
      </c>
      <c r="D27" s="17" t="s">
        <v>250</v>
      </c>
      <c r="E27" s="17" t="s">
        <v>66</v>
      </c>
      <c r="F27" s="21"/>
      <c r="G27" s="51" t="s">
        <v>67</v>
      </c>
      <c r="H27" s="51" t="s">
        <v>67</v>
      </c>
      <c r="I27" s="51" t="s">
        <v>67</v>
      </c>
      <c r="J27" s="51" t="s">
        <v>68</v>
      </c>
      <c r="K27" s="51"/>
      <c r="L27" s="51"/>
    </row>
    <row r="28" spans="2:12" ht="24">
      <c r="B28" s="42" t="s">
        <v>251</v>
      </c>
      <c r="C28" s="17" t="s">
        <v>248</v>
      </c>
      <c r="D28" s="17" t="s">
        <v>252</v>
      </c>
      <c r="E28" s="17" t="s">
        <v>52</v>
      </c>
      <c r="F28" s="21"/>
      <c r="G28" s="51" t="s">
        <v>67</v>
      </c>
      <c r="H28" s="51" t="s">
        <v>67</v>
      </c>
      <c r="I28" s="51" t="s">
        <v>67</v>
      </c>
      <c r="J28" s="51" t="s">
        <v>68</v>
      </c>
      <c r="K28" s="51"/>
      <c r="L28" s="51"/>
    </row>
    <row r="29" spans="2:12" ht="60">
      <c r="B29" s="42"/>
      <c r="C29" s="17" t="s">
        <v>248</v>
      </c>
      <c r="D29" s="17" t="s">
        <v>253</v>
      </c>
      <c r="E29" s="17" t="s">
        <v>66</v>
      </c>
      <c r="F29" s="21"/>
      <c r="G29" s="51" t="s">
        <v>67</v>
      </c>
      <c r="H29" s="51" t="s">
        <v>67</v>
      </c>
      <c r="I29" s="51" t="s">
        <v>67</v>
      </c>
      <c r="J29" s="51" t="s">
        <v>68</v>
      </c>
      <c r="K29" s="51"/>
      <c r="L29" s="51"/>
    </row>
    <row r="30" spans="2:12" ht="24">
      <c r="B30" s="42"/>
      <c r="C30" s="17" t="s">
        <v>248</v>
      </c>
      <c r="D30" s="17" t="s">
        <v>254</v>
      </c>
      <c r="E30" s="17" t="s">
        <v>66</v>
      </c>
      <c r="F30" s="21"/>
      <c r="G30" s="51" t="s">
        <v>67</v>
      </c>
      <c r="H30" s="51" t="s">
        <v>67</v>
      </c>
      <c r="I30" s="51" t="s">
        <v>67</v>
      </c>
      <c r="J30" s="51" t="s">
        <v>68</v>
      </c>
      <c r="K30" s="51"/>
      <c r="L30" s="51"/>
    </row>
    <row r="31" spans="2:12" ht="24">
      <c r="B31" s="42"/>
      <c r="C31" s="17" t="s">
        <v>248</v>
      </c>
      <c r="D31" s="17" t="s">
        <v>255</v>
      </c>
      <c r="E31" s="17" t="s">
        <v>66</v>
      </c>
      <c r="F31" s="21"/>
      <c r="G31" s="51" t="s">
        <v>67</v>
      </c>
      <c r="H31" s="51" t="s">
        <v>67</v>
      </c>
      <c r="I31" s="51" t="s">
        <v>67</v>
      </c>
      <c r="J31" s="51" t="s">
        <v>68</v>
      </c>
      <c r="K31" s="51"/>
      <c r="L31" s="51"/>
    </row>
    <row r="32" spans="2:12" ht="60">
      <c r="B32" s="42" t="s">
        <v>256</v>
      </c>
      <c r="C32" s="17" t="s">
        <v>257</v>
      </c>
      <c r="D32" s="17" t="s">
        <v>258</v>
      </c>
      <c r="E32" s="17" t="s">
        <v>29</v>
      </c>
      <c r="F32" s="21"/>
      <c r="G32" s="51" t="s">
        <v>67</v>
      </c>
      <c r="H32" s="51" t="s">
        <v>67</v>
      </c>
      <c r="I32" s="51" t="s">
        <v>67</v>
      </c>
      <c r="J32" s="51" t="s">
        <v>68</v>
      </c>
      <c r="K32" s="51"/>
      <c r="L32" s="51"/>
    </row>
    <row r="33" spans="2:12" ht="36">
      <c r="B33" s="42" t="s">
        <v>259</v>
      </c>
      <c r="C33" s="17" t="s">
        <v>257</v>
      </c>
      <c r="D33" s="17" t="s">
        <v>260</v>
      </c>
      <c r="E33" s="17" t="s">
        <v>52</v>
      </c>
      <c r="F33" s="21"/>
      <c r="G33" s="51" t="s">
        <v>67</v>
      </c>
      <c r="H33" s="51" t="s">
        <v>67</v>
      </c>
      <c r="I33" s="51" t="s">
        <v>67</v>
      </c>
      <c r="J33" s="51" t="s">
        <v>68</v>
      </c>
      <c r="K33" s="51"/>
      <c r="L33" s="51"/>
    </row>
    <row r="34" spans="2:12" ht="36">
      <c r="B34" s="42"/>
      <c r="C34" s="17" t="s">
        <v>257</v>
      </c>
      <c r="D34" s="17" t="s">
        <v>261</v>
      </c>
      <c r="E34" s="17" t="s">
        <v>66</v>
      </c>
      <c r="F34" s="21"/>
      <c r="G34" s="51" t="s">
        <v>67</v>
      </c>
      <c r="H34" s="51" t="s">
        <v>67</v>
      </c>
      <c r="I34" s="51" t="s">
        <v>67</v>
      </c>
      <c r="J34" s="51" t="s">
        <v>68</v>
      </c>
      <c r="K34" s="51"/>
      <c r="L34" s="51"/>
    </row>
    <row r="35" spans="2:12" ht="36">
      <c r="B35" s="42" t="s">
        <v>262</v>
      </c>
      <c r="C35" s="17" t="s">
        <v>263</v>
      </c>
      <c r="D35" s="17" t="s">
        <v>264</v>
      </c>
      <c r="E35" s="17" t="s">
        <v>52</v>
      </c>
      <c r="F35" s="21"/>
      <c r="G35" s="51" t="s">
        <v>67</v>
      </c>
      <c r="H35" s="51" t="s">
        <v>67</v>
      </c>
      <c r="I35" s="51" t="s">
        <v>67</v>
      </c>
      <c r="J35" s="51" t="s">
        <v>68</v>
      </c>
      <c r="K35" s="51"/>
      <c r="L35" s="51"/>
    </row>
    <row r="36" spans="2:12" ht="36">
      <c r="B36" s="42"/>
      <c r="C36" s="17" t="s">
        <v>263</v>
      </c>
      <c r="D36" s="17" t="s">
        <v>265</v>
      </c>
      <c r="E36" s="17" t="s">
        <v>66</v>
      </c>
      <c r="F36" s="21"/>
      <c r="G36" s="51" t="s">
        <v>67</v>
      </c>
      <c r="H36" s="51" t="s">
        <v>67</v>
      </c>
      <c r="I36" s="51" t="s">
        <v>67</v>
      </c>
      <c r="J36" s="51" t="s">
        <v>68</v>
      </c>
      <c r="K36" s="51"/>
      <c r="L36" s="51"/>
    </row>
    <row r="37" spans="2:12" ht="36">
      <c r="B37" s="42"/>
      <c r="C37" s="17" t="s">
        <v>263</v>
      </c>
      <c r="D37" s="17" t="s">
        <v>266</v>
      </c>
      <c r="E37" s="17" t="s">
        <v>66</v>
      </c>
      <c r="F37" s="21"/>
      <c r="G37" s="51" t="s">
        <v>67</v>
      </c>
      <c r="H37" s="51" t="s">
        <v>67</v>
      </c>
      <c r="I37" s="51" t="s">
        <v>67</v>
      </c>
      <c r="J37" s="51" t="s">
        <v>68</v>
      </c>
      <c r="K37" s="51"/>
      <c r="L37" s="51"/>
    </row>
    <row r="38" spans="2:12" ht="24">
      <c r="B38" s="42"/>
      <c r="C38" s="17" t="s">
        <v>263</v>
      </c>
      <c r="D38" s="17" t="s">
        <v>267</v>
      </c>
      <c r="E38" s="17" t="s">
        <v>66</v>
      </c>
      <c r="F38" s="21"/>
      <c r="G38" s="51" t="s">
        <v>67</v>
      </c>
      <c r="H38" s="51" t="s">
        <v>67</v>
      </c>
      <c r="I38" s="51" t="s">
        <v>67</v>
      </c>
      <c r="J38" s="51" t="s">
        <v>68</v>
      </c>
      <c r="K38" s="51"/>
      <c r="L38" s="51"/>
    </row>
    <row r="39" spans="2:12" ht="24">
      <c r="B39" s="42"/>
      <c r="C39" s="17" t="s">
        <v>263</v>
      </c>
      <c r="D39" s="17" t="s">
        <v>268</v>
      </c>
      <c r="E39" s="17" t="s">
        <v>66</v>
      </c>
      <c r="F39" s="21"/>
      <c r="G39" s="51" t="s">
        <v>67</v>
      </c>
      <c r="H39" s="51" t="s">
        <v>67</v>
      </c>
      <c r="I39" s="51" t="s">
        <v>67</v>
      </c>
      <c r="J39" s="51" t="s">
        <v>68</v>
      </c>
      <c r="K39" s="51"/>
      <c r="L39" s="51"/>
    </row>
    <row r="40" spans="2:12" ht="48">
      <c r="B40" s="42" t="s">
        <v>269</v>
      </c>
      <c r="C40" s="17" t="s">
        <v>263</v>
      </c>
      <c r="D40" s="17" t="s">
        <v>270</v>
      </c>
      <c r="E40" s="17" t="s">
        <v>52</v>
      </c>
      <c r="F40" s="21"/>
      <c r="G40" s="51" t="s">
        <v>67</v>
      </c>
      <c r="H40" s="51" t="s">
        <v>67</v>
      </c>
      <c r="I40" s="51" t="s">
        <v>67</v>
      </c>
      <c r="J40" s="51" t="s">
        <v>68</v>
      </c>
      <c r="K40" s="51"/>
      <c r="L40" s="51"/>
    </row>
    <row r="41" spans="2:12" ht="48">
      <c r="B41" s="42" t="s">
        <v>271</v>
      </c>
      <c r="C41" s="17" t="s">
        <v>272</v>
      </c>
      <c r="D41" s="17" t="s">
        <v>273</v>
      </c>
      <c r="E41" s="17" t="s">
        <v>52</v>
      </c>
      <c r="F41" s="21"/>
      <c r="G41" s="51" t="s">
        <v>67</v>
      </c>
      <c r="H41" s="51" t="s">
        <v>67</v>
      </c>
      <c r="I41" s="51" t="s">
        <v>67</v>
      </c>
      <c r="J41" s="51" t="s">
        <v>68</v>
      </c>
      <c r="K41" s="51"/>
      <c r="L41" s="51"/>
    </row>
    <row r="42" spans="2:12" ht="36">
      <c r="B42" s="42"/>
      <c r="C42" s="17" t="s">
        <v>272</v>
      </c>
      <c r="D42" s="17" t="s">
        <v>265</v>
      </c>
      <c r="E42" s="17" t="s">
        <v>66</v>
      </c>
      <c r="F42" s="21"/>
      <c r="G42" s="51" t="s">
        <v>67</v>
      </c>
      <c r="H42" s="51" t="s">
        <v>67</v>
      </c>
      <c r="I42" s="51" t="s">
        <v>67</v>
      </c>
      <c r="J42" s="51" t="s">
        <v>68</v>
      </c>
      <c r="K42" s="51"/>
      <c r="L42" s="51"/>
    </row>
    <row r="43" spans="2:12" ht="36">
      <c r="B43" s="42"/>
      <c r="C43" s="17" t="s">
        <v>272</v>
      </c>
      <c r="D43" s="17" t="s">
        <v>274</v>
      </c>
      <c r="E43" s="17" t="s">
        <v>66</v>
      </c>
      <c r="F43" s="21"/>
      <c r="G43" s="51" t="s">
        <v>67</v>
      </c>
      <c r="H43" s="51" t="s">
        <v>67</v>
      </c>
      <c r="I43" s="51" t="s">
        <v>67</v>
      </c>
      <c r="J43" s="51" t="s">
        <v>68</v>
      </c>
      <c r="K43" s="51"/>
      <c r="L43" s="51"/>
    </row>
    <row r="44" spans="2:12" ht="36">
      <c r="B44" s="42"/>
      <c r="C44" s="17" t="s">
        <v>272</v>
      </c>
      <c r="D44" s="17" t="s">
        <v>275</v>
      </c>
      <c r="E44" s="17" t="s">
        <v>52</v>
      </c>
      <c r="F44" s="21"/>
      <c r="G44" s="51" t="s">
        <v>67</v>
      </c>
      <c r="H44" s="51" t="s">
        <v>67</v>
      </c>
      <c r="I44" s="51" t="s">
        <v>67</v>
      </c>
      <c r="J44" s="51" t="s">
        <v>68</v>
      </c>
      <c r="K44" s="51"/>
      <c r="L44" s="51"/>
    </row>
    <row r="45" spans="2:12" ht="60">
      <c r="B45" s="42" t="s">
        <v>276</v>
      </c>
      <c r="C45" s="17" t="s">
        <v>277</v>
      </c>
      <c r="D45" s="17" t="s">
        <v>278</v>
      </c>
      <c r="E45" s="17" t="s">
        <v>52</v>
      </c>
      <c r="F45" s="21"/>
      <c r="G45" s="51" t="s">
        <v>67</v>
      </c>
      <c r="H45" s="51" t="s">
        <v>67</v>
      </c>
      <c r="I45" s="51" t="s">
        <v>67</v>
      </c>
      <c r="J45" s="51" t="s">
        <v>68</v>
      </c>
      <c r="K45" s="51"/>
      <c r="L45" s="51"/>
    </row>
    <row r="46" spans="2:12" ht="24">
      <c r="B46" s="42"/>
      <c r="C46" s="17" t="s">
        <v>277</v>
      </c>
      <c r="D46" s="17" t="s">
        <v>254</v>
      </c>
      <c r="E46" s="17" t="s">
        <v>66</v>
      </c>
      <c r="F46" s="21"/>
      <c r="G46" s="51" t="s">
        <v>67</v>
      </c>
      <c r="H46" s="51" t="s">
        <v>67</v>
      </c>
      <c r="I46" s="51" t="s">
        <v>67</v>
      </c>
      <c r="J46" s="51" t="s">
        <v>68</v>
      </c>
      <c r="K46" s="51"/>
      <c r="L46" s="51"/>
    </row>
    <row r="47" spans="2:12" ht="60">
      <c r="B47" s="42"/>
      <c r="C47" s="17" t="s">
        <v>277</v>
      </c>
      <c r="D47" s="17" t="s">
        <v>279</v>
      </c>
      <c r="E47" s="17" t="s">
        <v>66</v>
      </c>
      <c r="F47" s="21"/>
      <c r="G47" s="51" t="s">
        <v>67</v>
      </c>
      <c r="H47" s="51" t="s">
        <v>67</v>
      </c>
      <c r="I47" s="51" t="s">
        <v>67</v>
      </c>
      <c r="J47" s="51" t="s">
        <v>68</v>
      </c>
      <c r="K47" s="51"/>
      <c r="L47" s="51"/>
    </row>
  </sheetData>
  <sheetProtection algorithmName="SHA-512" hashValue="HHxGWBWw6yJJUCtV2ArKwZpbwmLBJ+VPJWJVbDwy0FMdJV9+FHdWd8L8Yt5ZWSbDq8e8gGLQmFDdDaMB72z+1g==" saltValue="Y2Zwbpka3F5+8DvjoWSUkQ==" spinCount="100000" sheet="1" objects="1" scenarios="1" sort="0" autoFilter="0"/>
  <protectedRanges>
    <protectedRange algorithmName="SHA-512" hashValue="rg1P4HiKwF28soljn42Dj1lRx+XFGlPNl5HOUt+/WGWHbVkMLeI+vg2c+8mHRDX27OGwHx/o3LYiO0CJAmRo0w==" saltValue="qo1dIT/YIj2i270T13lWMg==" spinCount="100000" sqref="F11:F47" name="Range1"/>
  </protectedRanges>
  <autoFilter ref="C10:L47" xr:uid="{1ACBBFF5-0208-4280-887D-0141843AD9C3}"/>
  <mergeCells count="3">
    <mergeCell ref="A5:L5"/>
    <mergeCell ref="A6:L6"/>
    <mergeCell ref="G2:L2"/>
  </mergeCells>
  <conditionalFormatting sqref="G11:I47">
    <cfRule type="cellIs" dxfId="27" priority="9" operator="equal">
      <formula>"Irrelevant"</formula>
    </cfRule>
    <cfRule type="cellIs" dxfId="26" priority="10" operator="equal">
      <formula>"Partly/ somewhat"</formula>
    </cfRule>
    <cfRule type="cellIs" dxfId="25" priority="11" operator="equal">
      <formula>"Very"</formula>
    </cfRule>
  </conditionalFormatting>
  <conditionalFormatting sqref="J11:J47">
    <cfRule type="cellIs" dxfId="24" priority="4" operator="equal">
      <formula>"No"</formula>
    </cfRule>
    <cfRule type="cellIs" dxfId="23" priority="5" operator="equal">
      <formula>"Yes-material"</formula>
    </cfRule>
  </conditionalFormatting>
  <pageMargins left="0.7" right="0.7" top="0.75" bottom="0.75" header="0.3" footer="0.3"/>
  <pageSetup paperSize="9" scale="25"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C8EE615-6C6B-4315-8256-2EB2571958E1}">
          <x14:formula1>
            <xm:f>Lists!$J$7:$J$9</xm:f>
          </x14:formula1>
          <xm:sqref>J11:J47</xm:sqref>
        </x14:dataValidation>
        <x14:dataValidation type="list" allowBlank="1" showInputMessage="1" showErrorMessage="1" xr:uid="{BF84DEED-10C5-48CF-8A3E-DE3F41E27E2A}">
          <x14:formula1>
            <xm:f>Lists!$G$7:$G$10</xm:f>
          </x14:formula1>
          <xm:sqref>G11:I47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E21B9-9372-4729-B041-609E077B86F0}">
  <dimension ref="A2:L33"/>
  <sheetViews>
    <sheetView zoomScale="96" zoomScaleNormal="96" workbookViewId="0">
      <selection activeCell="M1" sqref="M1"/>
    </sheetView>
  </sheetViews>
  <sheetFormatPr defaultColWidth="10.5703125" defaultRowHeight="12"/>
  <cols>
    <col min="1" max="3" width="10.5703125" style="1"/>
    <col min="4" max="4" width="20.5703125" style="1" customWidth="1"/>
    <col min="5" max="5" width="10.5703125" style="1"/>
    <col min="6" max="6" width="20.5703125" style="1" customWidth="1"/>
    <col min="7" max="11" width="10.5703125" style="1"/>
    <col min="12" max="12" width="20.5703125" style="1" customWidth="1"/>
    <col min="13" max="16384" width="10.5703125" style="1"/>
  </cols>
  <sheetData>
    <row r="2" spans="1:12" ht="23.45" customHeight="1">
      <c r="A2" s="12" t="s">
        <v>206</v>
      </c>
      <c r="G2" s="69" t="s">
        <v>151</v>
      </c>
      <c r="H2" s="69"/>
      <c r="I2" s="69"/>
      <c r="J2" s="69"/>
      <c r="K2" s="69"/>
      <c r="L2" s="69"/>
    </row>
    <row r="3" spans="1:12">
      <c r="A3" s="5"/>
    </row>
    <row r="4" spans="1:12">
      <c r="A4" s="12" t="s">
        <v>207</v>
      </c>
    </row>
    <row r="5" spans="1:12" ht="24.95" customHeight="1">
      <c r="A5" s="72" t="s">
        <v>280</v>
      </c>
      <c r="B5" s="72"/>
      <c r="C5" s="72"/>
      <c r="D5" s="72"/>
      <c r="E5" s="72"/>
      <c r="F5" s="72"/>
      <c r="G5" s="72"/>
      <c r="H5" s="72"/>
      <c r="I5" s="72"/>
      <c r="J5" s="72"/>
      <c r="K5" s="72"/>
      <c r="L5" s="72"/>
    </row>
    <row r="6" spans="1:12">
      <c r="A6" s="73" t="s">
        <v>281</v>
      </c>
      <c r="B6" s="73"/>
      <c r="C6" s="73"/>
      <c r="D6" s="73"/>
      <c r="E6" s="73"/>
      <c r="F6" s="73"/>
      <c r="G6" s="73"/>
      <c r="H6" s="73"/>
      <c r="I6" s="73"/>
      <c r="J6" s="73"/>
      <c r="K6" s="73"/>
      <c r="L6" s="73"/>
    </row>
    <row r="8" spans="1:12" ht="24.6" customHeight="1">
      <c r="A8" s="13" t="s">
        <v>210</v>
      </c>
      <c r="B8" s="14"/>
      <c r="C8" s="14"/>
      <c r="D8" s="14"/>
      <c r="E8" s="14"/>
      <c r="F8" s="9" t="s">
        <v>8</v>
      </c>
      <c r="G8" s="10" t="s">
        <v>154</v>
      </c>
      <c r="H8" s="11"/>
      <c r="I8" s="11"/>
      <c r="J8" s="11"/>
      <c r="K8" s="11"/>
      <c r="L8" s="11"/>
    </row>
    <row r="9" spans="1:12">
      <c r="A9" s="16" t="s">
        <v>282</v>
      </c>
      <c r="G9" s="25" t="s">
        <v>10</v>
      </c>
      <c r="H9" s="25" t="s">
        <v>10</v>
      </c>
      <c r="I9" s="25" t="s">
        <v>10</v>
      </c>
      <c r="J9" s="25" t="s">
        <v>10</v>
      </c>
      <c r="K9" s="25" t="s">
        <v>11</v>
      </c>
      <c r="L9" s="25" t="s">
        <v>11</v>
      </c>
    </row>
    <row r="10" spans="1:12" ht="168">
      <c r="B10" s="5" t="s">
        <v>155</v>
      </c>
      <c r="C10" s="17" t="s">
        <v>212</v>
      </c>
      <c r="D10" s="17" t="s">
        <v>15</v>
      </c>
      <c r="E10" s="17" t="s">
        <v>16</v>
      </c>
      <c r="F10" s="19" t="s">
        <v>18</v>
      </c>
      <c r="G10" s="7" t="s">
        <v>19</v>
      </c>
      <c r="H10" s="49" t="s">
        <v>20</v>
      </c>
      <c r="I10" s="49" t="s">
        <v>21</v>
      </c>
      <c r="J10" s="7" t="s">
        <v>22</v>
      </c>
      <c r="K10" s="7" t="s">
        <v>23</v>
      </c>
      <c r="L10" s="7" t="s">
        <v>24</v>
      </c>
    </row>
    <row r="11" spans="1:12" ht="192">
      <c r="B11" s="5" t="s">
        <v>283</v>
      </c>
      <c r="C11" s="17" t="s">
        <v>159</v>
      </c>
      <c r="D11" s="17" t="s">
        <v>284</v>
      </c>
      <c r="E11" s="17" t="s">
        <v>29</v>
      </c>
      <c r="F11" s="20" t="s">
        <v>285</v>
      </c>
      <c r="G11" s="62" t="s">
        <v>32</v>
      </c>
      <c r="H11" s="62" t="s">
        <v>32</v>
      </c>
      <c r="I11" s="62" t="s">
        <v>32</v>
      </c>
      <c r="J11" s="62" t="s">
        <v>33</v>
      </c>
      <c r="K11" s="51"/>
      <c r="L11" s="51" t="s">
        <v>286</v>
      </c>
    </row>
    <row r="12" spans="1:12" ht="96">
      <c r="B12" s="5"/>
      <c r="C12" s="17" t="s">
        <v>287</v>
      </c>
      <c r="D12" s="17" t="s">
        <v>288</v>
      </c>
      <c r="E12" s="17" t="s">
        <v>52</v>
      </c>
      <c r="F12" s="21"/>
      <c r="G12" s="51" t="s">
        <v>60</v>
      </c>
      <c r="H12" s="51" t="s">
        <v>60</v>
      </c>
      <c r="I12" s="51" t="s">
        <v>60</v>
      </c>
      <c r="J12" s="51" t="s">
        <v>61</v>
      </c>
      <c r="K12" s="51"/>
      <c r="L12" s="51" t="s">
        <v>289</v>
      </c>
    </row>
    <row r="13" spans="1:12" ht="24">
      <c r="B13" s="5"/>
      <c r="C13" s="17" t="s">
        <v>287</v>
      </c>
      <c r="D13" s="17" t="s">
        <v>290</v>
      </c>
      <c r="E13" s="17" t="s">
        <v>66</v>
      </c>
      <c r="F13" s="21"/>
      <c r="G13" s="51" t="s">
        <v>60</v>
      </c>
      <c r="H13" s="51" t="s">
        <v>60</v>
      </c>
      <c r="I13" s="51" t="s">
        <v>60</v>
      </c>
      <c r="J13" s="51" t="s">
        <v>61</v>
      </c>
      <c r="K13" s="51"/>
      <c r="L13" s="51" t="s">
        <v>291</v>
      </c>
    </row>
    <row r="14" spans="1:12" ht="24">
      <c r="B14" s="5"/>
      <c r="C14" s="17" t="s">
        <v>287</v>
      </c>
      <c r="D14" s="17" t="s">
        <v>292</v>
      </c>
      <c r="E14" s="17" t="s">
        <v>66</v>
      </c>
      <c r="F14" s="21"/>
      <c r="G14" s="51" t="s">
        <v>67</v>
      </c>
      <c r="H14" s="51" t="s">
        <v>67</v>
      </c>
      <c r="I14" s="51" t="s">
        <v>67</v>
      </c>
      <c r="J14" s="51" t="s">
        <v>68</v>
      </c>
      <c r="K14" s="51"/>
      <c r="L14" s="51"/>
    </row>
    <row r="15" spans="1:12" ht="36">
      <c r="B15" s="5"/>
      <c r="C15" s="17" t="s">
        <v>287</v>
      </c>
      <c r="D15" s="17" t="s">
        <v>293</v>
      </c>
      <c r="E15" s="17" t="s">
        <v>66</v>
      </c>
      <c r="F15" s="21"/>
      <c r="G15" s="51" t="s">
        <v>67</v>
      </c>
      <c r="H15" s="51" t="s">
        <v>67</v>
      </c>
      <c r="I15" s="51" t="s">
        <v>67</v>
      </c>
      <c r="J15" s="51" t="s">
        <v>68</v>
      </c>
      <c r="K15" s="51"/>
      <c r="L15" s="51"/>
    </row>
    <row r="16" spans="1:12" ht="36">
      <c r="B16" s="5"/>
      <c r="C16" s="17" t="s">
        <v>287</v>
      </c>
      <c r="D16" s="17" t="s">
        <v>294</v>
      </c>
      <c r="E16" s="17" t="s">
        <v>66</v>
      </c>
      <c r="F16" s="21"/>
      <c r="G16" s="51" t="s">
        <v>67</v>
      </c>
      <c r="H16" s="51" t="s">
        <v>67</v>
      </c>
      <c r="I16" s="51" t="s">
        <v>67</v>
      </c>
      <c r="J16" s="51" t="s">
        <v>68</v>
      </c>
      <c r="K16" s="51"/>
      <c r="L16" s="51"/>
    </row>
    <row r="17" spans="2:12" ht="72">
      <c r="B17" s="5"/>
      <c r="C17" s="17" t="s">
        <v>287</v>
      </c>
      <c r="D17" s="17" t="s">
        <v>295</v>
      </c>
      <c r="E17" s="17" t="s">
        <v>66</v>
      </c>
      <c r="F17" s="21"/>
      <c r="G17" s="51" t="s">
        <v>67</v>
      </c>
      <c r="H17" s="51" t="s">
        <v>67</v>
      </c>
      <c r="I17" s="51" t="s">
        <v>67</v>
      </c>
      <c r="J17" s="51" t="s">
        <v>68</v>
      </c>
      <c r="K17" s="51"/>
      <c r="L17" s="51"/>
    </row>
    <row r="18" spans="2:12" ht="36">
      <c r="B18" s="5"/>
      <c r="C18" s="17" t="s">
        <v>287</v>
      </c>
      <c r="D18" s="17" t="s">
        <v>296</v>
      </c>
      <c r="E18" s="17" t="s">
        <v>66</v>
      </c>
      <c r="F18" s="21"/>
      <c r="G18" s="51" t="s">
        <v>60</v>
      </c>
      <c r="H18" s="51" t="s">
        <v>60</v>
      </c>
      <c r="I18" s="51" t="s">
        <v>60</v>
      </c>
      <c r="J18" s="51" t="s">
        <v>61</v>
      </c>
      <c r="K18" s="51"/>
      <c r="L18" s="51" t="s">
        <v>291</v>
      </c>
    </row>
    <row r="19" spans="2:12" ht="48">
      <c r="B19" s="5"/>
      <c r="C19" s="17" t="s">
        <v>287</v>
      </c>
      <c r="D19" s="17" t="s">
        <v>297</v>
      </c>
      <c r="E19" s="17" t="s">
        <v>66</v>
      </c>
      <c r="F19" s="21"/>
      <c r="G19" s="51" t="s">
        <v>60</v>
      </c>
      <c r="H19" s="51" t="s">
        <v>60</v>
      </c>
      <c r="I19" s="51" t="s">
        <v>60</v>
      </c>
      <c r="J19" s="51" t="s">
        <v>61</v>
      </c>
      <c r="K19" s="51"/>
      <c r="L19" s="51" t="s">
        <v>298</v>
      </c>
    </row>
    <row r="20" spans="2:12" ht="24">
      <c r="B20" s="5"/>
      <c r="C20" s="17" t="s">
        <v>287</v>
      </c>
      <c r="D20" s="17" t="s">
        <v>299</v>
      </c>
      <c r="E20" s="17" t="s">
        <v>66</v>
      </c>
      <c r="F20" s="21"/>
      <c r="G20" s="51" t="s">
        <v>67</v>
      </c>
      <c r="H20" s="51" t="s">
        <v>67</v>
      </c>
      <c r="I20" s="51" t="s">
        <v>67</v>
      </c>
      <c r="J20" s="51" t="s">
        <v>68</v>
      </c>
      <c r="K20" s="51"/>
      <c r="L20" s="51"/>
    </row>
    <row r="21" spans="2:12" ht="36">
      <c r="B21" s="5"/>
      <c r="C21" s="17" t="s">
        <v>287</v>
      </c>
      <c r="D21" s="17" t="s">
        <v>300</v>
      </c>
      <c r="E21" s="17" t="s">
        <v>66</v>
      </c>
      <c r="F21" s="21"/>
      <c r="G21" s="51" t="s">
        <v>67</v>
      </c>
      <c r="H21" s="51" t="s">
        <v>67</v>
      </c>
      <c r="I21" s="51" t="s">
        <v>67</v>
      </c>
      <c r="J21" s="51" t="s">
        <v>68</v>
      </c>
      <c r="K21" s="51"/>
      <c r="L21" s="51"/>
    </row>
    <row r="22" spans="2:12" ht="132">
      <c r="B22" s="5" t="s">
        <v>301</v>
      </c>
      <c r="C22" s="17" t="s">
        <v>302</v>
      </c>
      <c r="D22" s="17" t="s">
        <v>303</v>
      </c>
      <c r="E22" s="17" t="s">
        <v>29</v>
      </c>
      <c r="F22" s="20" t="s">
        <v>304</v>
      </c>
      <c r="G22" s="51" t="s">
        <v>60</v>
      </c>
      <c r="H22" s="51" t="s">
        <v>60</v>
      </c>
      <c r="I22" s="51" t="s">
        <v>60</v>
      </c>
      <c r="J22" s="51" t="s">
        <v>61</v>
      </c>
      <c r="K22" s="51"/>
      <c r="L22" s="51" t="s">
        <v>305</v>
      </c>
    </row>
    <row r="23" spans="2:12" ht="36">
      <c r="B23" s="5"/>
      <c r="C23" s="17" t="s">
        <v>302</v>
      </c>
      <c r="D23" s="17" t="s">
        <v>306</v>
      </c>
      <c r="E23" s="17" t="s">
        <v>66</v>
      </c>
      <c r="F23" s="21"/>
      <c r="G23" s="51" t="s">
        <v>67</v>
      </c>
      <c r="H23" s="51" t="s">
        <v>67</v>
      </c>
      <c r="I23" s="51" t="s">
        <v>67</v>
      </c>
      <c r="J23" s="51" t="s">
        <v>68</v>
      </c>
      <c r="K23" s="51"/>
      <c r="L23" s="51"/>
    </row>
    <row r="24" spans="2:12" ht="36">
      <c r="B24" s="5"/>
      <c r="C24" s="17" t="s">
        <v>302</v>
      </c>
      <c r="D24" s="17" t="s">
        <v>307</v>
      </c>
      <c r="E24" s="17" t="s">
        <v>66</v>
      </c>
      <c r="F24" s="21"/>
      <c r="G24" s="51" t="s">
        <v>67</v>
      </c>
      <c r="H24" s="51" t="s">
        <v>67</v>
      </c>
      <c r="I24" s="51" t="s">
        <v>67</v>
      </c>
      <c r="J24" s="51" t="s">
        <v>68</v>
      </c>
      <c r="K24" s="51"/>
      <c r="L24" s="51"/>
    </row>
    <row r="25" spans="2:12" ht="48">
      <c r="B25" s="5"/>
      <c r="C25" s="17" t="s">
        <v>302</v>
      </c>
      <c r="D25" s="17" t="s">
        <v>308</v>
      </c>
      <c r="E25" s="17" t="s">
        <v>66</v>
      </c>
      <c r="F25" s="20" t="s">
        <v>309</v>
      </c>
      <c r="G25" s="51" t="s">
        <v>67</v>
      </c>
      <c r="H25" s="51" t="s">
        <v>67</v>
      </c>
      <c r="I25" s="51" t="s">
        <v>67</v>
      </c>
      <c r="J25" s="51" t="s">
        <v>68</v>
      </c>
      <c r="K25" s="51"/>
      <c r="L25" s="51"/>
    </row>
    <row r="26" spans="2:12" ht="36">
      <c r="B26" s="5" t="s">
        <v>310</v>
      </c>
      <c r="C26" s="17" t="s">
        <v>311</v>
      </c>
      <c r="D26" s="17" t="s">
        <v>312</v>
      </c>
      <c r="E26" s="17" t="s">
        <v>52</v>
      </c>
      <c r="F26" s="21"/>
      <c r="G26" s="51" t="s">
        <v>67</v>
      </c>
      <c r="H26" s="51" t="s">
        <v>67</v>
      </c>
      <c r="I26" s="51" t="s">
        <v>67</v>
      </c>
      <c r="J26" s="51" t="s">
        <v>68</v>
      </c>
      <c r="K26" s="51"/>
      <c r="L26" s="51"/>
    </row>
    <row r="27" spans="2:12" ht="48">
      <c r="B27" s="5" t="s">
        <v>313</v>
      </c>
      <c r="C27" s="17" t="s">
        <v>314</v>
      </c>
      <c r="D27" s="17" t="s">
        <v>315</v>
      </c>
      <c r="E27" s="17" t="s">
        <v>52</v>
      </c>
      <c r="F27" s="21"/>
      <c r="G27" s="51" t="s">
        <v>60</v>
      </c>
      <c r="H27" s="51" t="s">
        <v>60</v>
      </c>
      <c r="I27" s="51" t="s">
        <v>60</v>
      </c>
      <c r="J27" s="51" t="s">
        <v>61</v>
      </c>
      <c r="K27" s="51"/>
      <c r="L27" s="51" t="s">
        <v>316</v>
      </c>
    </row>
    <row r="28" spans="2:12" ht="24">
      <c r="B28" s="5"/>
      <c r="C28" s="17" t="s">
        <v>314</v>
      </c>
      <c r="D28" s="17" t="s">
        <v>317</v>
      </c>
      <c r="E28" s="17" t="s">
        <v>66</v>
      </c>
      <c r="F28" s="21"/>
      <c r="G28" s="51" t="s">
        <v>67</v>
      </c>
      <c r="H28" s="51" t="s">
        <v>67</v>
      </c>
      <c r="I28" s="51" t="s">
        <v>67</v>
      </c>
      <c r="J28" s="51" t="s">
        <v>68</v>
      </c>
      <c r="K28" s="51"/>
      <c r="L28" s="51"/>
    </row>
    <row r="29" spans="2:12" ht="60">
      <c r="B29" s="5"/>
      <c r="C29" s="17" t="s">
        <v>314</v>
      </c>
      <c r="D29" s="17" t="s">
        <v>318</v>
      </c>
      <c r="E29" s="17" t="s">
        <v>66</v>
      </c>
      <c r="F29" s="20" t="s">
        <v>309</v>
      </c>
      <c r="G29" s="51" t="s">
        <v>67</v>
      </c>
      <c r="H29" s="51" t="s">
        <v>67</v>
      </c>
      <c r="I29" s="51" t="s">
        <v>67</v>
      </c>
      <c r="J29" s="51" t="s">
        <v>68</v>
      </c>
      <c r="K29" s="51"/>
      <c r="L29" s="51"/>
    </row>
    <row r="30" spans="2:12" ht="36">
      <c r="B30" s="5"/>
      <c r="C30" s="17" t="s">
        <v>314</v>
      </c>
      <c r="D30" s="17" t="s">
        <v>300</v>
      </c>
      <c r="E30" s="17" t="s">
        <v>66</v>
      </c>
      <c r="F30" s="21"/>
      <c r="G30" s="51" t="s">
        <v>67</v>
      </c>
      <c r="H30" s="51" t="s">
        <v>67</v>
      </c>
      <c r="I30" s="51" t="s">
        <v>67</v>
      </c>
      <c r="J30" s="51" t="s">
        <v>68</v>
      </c>
      <c r="K30" s="51"/>
      <c r="L30" s="51"/>
    </row>
    <row r="31" spans="2:12" ht="60">
      <c r="B31" s="5"/>
      <c r="C31" s="17" t="s">
        <v>314</v>
      </c>
      <c r="D31" s="17" t="s">
        <v>319</v>
      </c>
      <c r="E31" s="17" t="s">
        <v>66</v>
      </c>
      <c r="F31" s="20" t="s">
        <v>309</v>
      </c>
      <c r="G31" s="51" t="s">
        <v>60</v>
      </c>
      <c r="H31" s="51" t="s">
        <v>60</v>
      </c>
      <c r="I31" s="51" t="s">
        <v>60</v>
      </c>
      <c r="J31" s="51" t="s">
        <v>61</v>
      </c>
      <c r="K31" s="51"/>
      <c r="L31" s="51" t="s">
        <v>320</v>
      </c>
    </row>
    <row r="32" spans="2:12" ht="48">
      <c r="B32" s="5"/>
      <c r="C32" s="17" t="s">
        <v>321</v>
      </c>
      <c r="D32" s="17" t="s">
        <v>322</v>
      </c>
      <c r="E32" s="17" t="s">
        <v>66</v>
      </c>
      <c r="F32" s="20" t="s">
        <v>323</v>
      </c>
      <c r="G32" s="51" t="s">
        <v>67</v>
      </c>
      <c r="H32" s="51" t="s">
        <v>67</v>
      </c>
      <c r="I32" s="51" t="s">
        <v>67</v>
      </c>
      <c r="J32" s="51" t="s">
        <v>68</v>
      </c>
      <c r="K32" s="51"/>
      <c r="L32" s="51"/>
    </row>
    <row r="33" spans="2:12" ht="36">
      <c r="B33" s="5"/>
      <c r="C33" s="17" t="s">
        <v>321</v>
      </c>
      <c r="D33" s="17" t="s">
        <v>324</v>
      </c>
      <c r="E33" s="17" t="s">
        <v>66</v>
      </c>
      <c r="F33" s="21"/>
      <c r="G33" s="51" t="s">
        <v>67</v>
      </c>
      <c r="H33" s="51" t="s">
        <v>67</v>
      </c>
      <c r="I33" s="51" t="s">
        <v>67</v>
      </c>
      <c r="J33" s="51" t="s">
        <v>68</v>
      </c>
      <c r="K33" s="51"/>
      <c r="L33" s="51"/>
    </row>
  </sheetData>
  <sheetProtection algorithmName="SHA-512" hashValue="bgGAmSzLberwkTYjMZAnfDRHyv+Fm6hzGsP3U671llv8Ys/uS1+jHOpLLzMfvn+gZsqEFwaTcmZIbiap07j0Yg==" saltValue="M8w59NivohEr8cS6Bqr0uA==" spinCount="100000" sheet="1" objects="1" scenarios="1" sort="0" autoFilter="0"/>
  <autoFilter ref="C10:L33" xr:uid="{380E21B9-9372-4729-B041-609E077B86F0}"/>
  <mergeCells count="3">
    <mergeCell ref="A5:L5"/>
    <mergeCell ref="A6:L6"/>
    <mergeCell ref="G2:L2"/>
  </mergeCells>
  <conditionalFormatting sqref="G11:I33">
    <cfRule type="cellIs" dxfId="22" priority="3" operator="equal">
      <formula>"Irrelevant"</formula>
    </cfRule>
    <cfRule type="cellIs" dxfId="21" priority="4" operator="equal">
      <formula>"Partly/ somewhat"</formula>
    </cfRule>
    <cfRule type="cellIs" dxfId="20" priority="5" operator="equal">
      <formula>"Very"</formula>
    </cfRule>
  </conditionalFormatting>
  <conditionalFormatting sqref="J11:J33">
    <cfRule type="cellIs" dxfId="19" priority="1" operator="equal">
      <formula>"No"</formula>
    </cfRule>
    <cfRule type="cellIs" dxfId="18" priority="2" operator="equal">
      <formula>"Yes-material"</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166F833C-715E-4649-9AED-B22C6C6B9F96}">
          <x14:formula1>
            <xm:f>Lists!$J$7:$J$9</xm:f>
          </x14:formula1>
          <xm:sqref>J11:J33</xm:sqref>
        </x14:dataValidation>
        <x14:dataValidation type="list" allowBlank="1" showInputMessage="1" showErrorMessage="1" xr:uid="{B9EBB334-EC8C-4954-838D-8F3BB277EE1B}">
          <x14:formula1>
            <xm:f>Lists!$G$7:$G$10</xm:f>
          </x14:formula1>
          <xm:sqref>G11:I33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7FD4-8142-4E32-B13A-90BF053E5B29}">
  <dimension ref="A2:L71"/>
  <sheetViews>
    <sheetView topLeftCell="D11" workbookViewId="0">
      <selection activeCell="F12" sqref="F12"/>
    </sheetView>
  </sheetViews>
  <sheetFormatPr defaultColWidth="10.5703125" defaultRowHeight="12"/>
  <cols>
    <col min="1" max="3" width="10.5703125" style="1"/>
    <col min="4" max="4" width="20.5703125" style="1" customWidth="1"/>
    <col min="5" max="5" width="10.5703125" style="1"/>
    <col min="6" max="6" width="20.5703125" style="1" customWidth="1"/>
    <col min="7" max="11" width="10.5703125" style="1"/>
    <col min="12" max="12" width="20.5703125" style="1" customWidth="1"/>
    <col min="13" max="16384" width="10.5703125" style="1"/>
  </cols>
  <sheetData>
    <row r="2" spans="1:12" ht="23.45" customHeight="1">
      <c r="A2" s="12" t="s">
        <v>325</v>
      </c>
      <c r="G2" s="69" t="s">
        <v>151</v>
      </c>
      <c r="H2" s="69"/>
      <c r="I2" s="69"/>
      <c r="J2" s="69"/>
      <c r="K2" s="69"/>
      <c r="L2" s="69"/>
    </row>
    <row r="3" spans="1:12">
      <c r="A3" s="12"/>
    </row>
    <row r="4" spans="1:12">
      <c r="A4" s="12" t="s">
        <v>4</v>
      </c>
    </row>
    <row r="5" spans="1:12" ht="35.1" customHeight="1">
      <c r="A5" s="74" t="s">
        <v>326</v>
      </c>
      <c r="B5" s="74"/>
      <c r="C5" s="74"/>
      <c r="D5" s="74"/>
      <c r="E5" s="74"/>
      <c r="F5" s="74"/>
      <c r="G5" s="74"/>
      <c r="H5" s="74"/>
      <c r="I5" s="74"/>
      <c r="J5" s="74"/>
      <c r="K5" s="74"/>
      <c r="L5" s="74"/>
    </row>
    <row r="6" spans="1:12">
      <c r="A6" s="75"/>
      <c r="B6" s="75"/>
      <c r="C6" s="75"/>
      <c r="D6" s="75"/>
      <c r="E6" s="75"/>
      <c r="F6" s="75"/>
      <c r="G6" s="75"/>
      <c r="H6" s="75"/>
      <c r="I6" s="75"/>
      <c r="J6" s="75"/>
      <c r="K6" s="75"/>
      <c r="L6" s="75"/>
    </row>
    <row r="8" spans="1:12" ht="24.6" customHeight="1">
      <c r="A8" s="13" t="s">
        <v>327</v>
      </c>
      <c r="B8" s="14"/>
      <c r="C8" s="14"/>
      <c r="D8" s="14"/>
      <c r="E8" s="14"/>
      <c r="F8" s="9" t="s">
        <v>8</v>
      </c>
      <c r="G8" s="10" t="s">
        <v>328</v>
      </c>
      <c r="H8" s="11"/>
      <c r="I8" s="11"/>
      <c r="J8" s="11"/>
      <c r="K8" s="11"/>
      <c r="L8" s="11"/>
    </row>
    <row r="9" spans="1:12">
      <c r="G9" s="25" t="s">
        <v>10</v>
      </c>
      <c r="H9" s="25" t="s">
        <v>10</v>
      </c>
      <c r="I9" s="25" t="s">
        <v>10</v>
      </c>
      <c r="J9" s="25" t="s">
        <v>10</v>
      </c>
      <c r="K9" s="25" t="s">
        <v>11</v>
      </c>
      <c r="L9" s="25" t="s">
        <v>11</v>
      </c>
    </row>
    <row r="10" spans="1:12" ht="168">
      <c r="A10" s="42" t="s">
        <v>329</v>
      </c>
      <c r="B10" s="18" t="s">
        <v>330</v>
      </c>
      <c r="C10" s="18" t="s">
        <v>157</v>
      </c>
      <c r="D10" s="18" t="s">
        <v>15</v>
      </c>
      <c r="E10" s="18" t="s">
        <v>16</v>
      </c>
      <c r="F10" s="19" t="s">
        <v>18</v>
      </c>
      <c r="G10" s="7" t="s">
        <v>19</v>
      </c>
      <c r="H10" s="49" t="s">
        <v>20</v>
      </c>
      <c r="I10" s="49" t="s">
        <v>21</v>
      </c>
      <c r="J10" s="7" t="s">
        <v>22</v>
      </c>
      <c r="K10" s="7" t="s">
        <v>23</v>
      </c>
      <c r="L10" s="7" t="s">
        <v>24</v>
      </c>
    </row>
    <row r="11" spans="1:12" ht="108">
      <c r="B11" s="17" t="s">
        <v>331</v>
      </c>
      <c r="C11" s="17" t="s">
        <v>159</v>
      </c>
      <c r="D11" s="17" t="s">
        <v>332</v>
      </c>
      <c r="E11" s="17" t="s">
        <v>66</v>
      </c>
      <c r="F11" s="20" t="s">
        <v>333</v>
      </c>
      <c r="G11" s="62" t="s">
        <v>60</v>
      </c>
      <c r="H11" s="62" t="s">
        <v>60</v>
      </c>
      <c r="I11" s="62" t="s">
        <v>60</v>
      </c>
      <c r="J11" s="62" t="s">
        <v>61</v>
      </c>
      <c r="K11" s="51"/>
      <c r="L11" s="51" t="s">
        <v>334</v>
      </c>
    </row>
    <row r="12" spans="1:12" ht="60">
      <c r="B12" s="17" t="s">
        <v>331</v>
      </c>
      <c r="C12" s="17" t="s">
        <v>159</v>
      </c>
      <c r="D12" s="17" t="s">
        <v>335</v>
      </c>
      <c r="E12" s="17" t="s">
        <v>66</v>
      </c>
      <c r="F12" s="20" t="s">
        <v>336</v>
      </c>
      <c r="G12" s="51" t="s">
        <v>60</v>
      </c>
      <c r="H12" s="51" t="s">
        <v>60</v>
      </c>
      <c r="I12" s="51" t="s">
        <v>60</v>
      </c>
      <c r="J12" s="51" t="s">
        <v>61</v>
      </c>
      <c r="K12" s="51"/>
      <c r="L12" s="51"/>
    </row>
    <row r="13" spans="1:12" ht="60">
      <c r="B13" s="17" t="s">
        <v>331</v>
      </c>
      <c r="C13" s="17" t="s">
        <v>159</v>
      </c>
      <c r="D13" s="17" t="s">
        <v>337</v>
      </c>
      <c r="E13" s="17" t="s">
        <v>66</v>
      </c>
      <c r="F13" s="20" t="s">
        <v>336</v>
      </c>
      <c r="G13" s="51" t="s">
        <v>60</v>
      </c>
      <c r="H13" s="51" t="s">
        <v>60</v>
      </c>
      <c r="I13" s="51" t="s">
        <v>60</v>
      </c>
      <c r="J13" s="51" t="s">
        <v>61</v>
      </c>
      <c r="K13" s="51"/>
      <c r="L13" s="51"/>
    </row>
    <row r="14" spans="1:12" ht="60">
      <c r="B14" s="17" t="s">
        <v>338</v>
      </c>
      <c r="C14" s="17" t="s">
        <v>159</v>
      </c>
      <c r="D14" s="17" t="s">
        <v>339</v>
      </c>
      <c r="E14" s="17" t="s">
        <v>66</v>
      </c>
      <c r="F14" s="20" t="s">
        <v>336</v>
      </c>
      <c r="G14" s="51" t="s">
        <v>60</v>
      </c>
      <c r="H14" s="51" t="s">
        <v>60</v>
      </c>
      <c r="I14" s="51" t="s">
        <v>60</v>
      </c>
      <c r="J14" s="51" t="s">
        <v>61</v>
      </c>
      <c r="K14" s="51"/>
      <c r="L14" s="51"/>
    </row>
    <row r="15" spans="1:12" ht="60">
      <c r="B15" s="17" t="s">
        <v>338</v>
      </c>
      <c r="C15" s="17" t="s">
        <v>340</v>
      </c>
      <c r="D15" s="17" t="s">
        <v>341</v>
      </c>
      <c r="E15" s="17" t="s">
        <v>66</v>
      </c>
      <c r="F15" s="21"/>
      <c r="G15" s="51" t="s">
        <v>60</v>
      </c>
      <c r="H15" s="51" t="s">
        <v>60</v>
      </c>
      <c r="I15" s="51" t="s">
        <v>60</v>
      </c>
      <c r="J15" s="51" t="s">
        <v>61</v>
      </c>
      <c r="K15" s="51"/>
      <c r="L15" s="51"/>
    </row>
    <row r="16" spans="1:12" ht="60">
      <c r="B16" s="17" t="s">
        <v>338</v>
      </c>
      <c r="C16" s="17" t="s">
        <v>340</v>
      </c>
      <c r="D16" s="17" t="s">
        <v>342</v>
      </c>
      <c r="E16" s="17" t="s">
        <v>66</v>
      </c>
      <c r="F16" s="20" t="s">
        <v>336</v>
      </c>
      <c r="G16" s="51" t="s">
        <v>60</v>
      </c>
      <c r="H16" s="51" t="s">
        <v>60</v>
      </c>
      <c r="I16" s="51" t="s">
        <v>60</v>
      </c>
      <c r="J16" s="51" t="s">
        <v>61</v>
      </c>
      <c r="K16" s="51"/>
      <c r="L16" s="51"/>
    </row>
    <row r="17" spans="1:12" ht="36">
      <c r="A17" s="42" t="s">
        <v>343</v>
      </c>
      <c r="B17" s="17" t="s">
        <v>338</v>
      </c>
      <c r="C17" s="17" t="s">
        <v>340</v>
      </c>
      <c r="D17" s="17" t="s">
        <v>344</v>
      </c>
      <c r="E17" s="17" t="s">
        <v>52</v>
      </c>
      <c r="F17" s="20" t="s">
        <v>345</v>
      </c>
      <c r="G17" s="51" t="s">
        <v>67</v>
      </c>
      <c r="H17" s="51" t="s">
        <v>67</v>
      </c>
      <c r="I17" s="51" t="s">
        <v>67</v>
      </c>
      <c r="J17" s="51" t="s">
        <v>68</v>
      </c>
      <c r="K17" s="51"/>
      <c r="L17" s="51"/>
    </row>
    <row r="18" spans="1:12" ht="48">
      <c r="A18" s="42" t="s">
        <v>346</v>
      </c>
      <c r="B18" s="17" t="s">
        <v>338</v>
      </c>
      <c r="C18" s="17" t="s">
        <v>340</v>
      </c>
      <c r="D18" s="17" t="s">
        <v>347</v>
      </c>
      <c r="E18" s="17" t="s">
        <v>52</v>
      </c>
      <c r="F18" s="20" t="s">
        <v>345</v>
      </c>
      <c r="G18" s="51" t="s">
        <v>67</v>
      </c>
      <c r="H18" s="51" t="s">
        <v>67</v>
      </c>
      <c r="I18" s="51" t="s">
        <v>67</v>
      </c>
      <c r="J18" s="51" t="s">
        <v>68</v>
      </c>
      <c r="K18" s="51"/>
      <c r="L18" s="51"/>
    </row>
    <row r="19" spans="1:12" ht="36">
      <c r="A19" s="42" t="s">
        <v>348</v>
      </c>
      <c r="B19" s="17" t="s">
        <v>338</v>
      </c>
      <c r="C19" s="17" t="s">
        <v>340</v>
      </c>
      <c r="D19" s="17" t="s">
        <v>349</v>
      </c>
      <c r="E19" s="17" t="s">
        <v>52</v>
      </c>
      <c r="F19" s="21"/>
      <c r="G19" s="51" t="s">
        <v>67</v>
      </c>
      <c r="H19" s="51" t="s">
        <v>67</v>
      </c>
      <c r="I19" s="51" t="s">
        <v>67</v>
      </c>
      <c r="J19" s="51" t="s">
        <v>68</v>
      </c>
      <c r="K19" s="51"/>
      <c r="L19" s="51" t="s">
        <v>350</v>
      </c>
    </row>
    <row r="20" spans="1:12" ht="48">
      <c r="B20" s="17" t="s">
        <v>338</v>
      </c>
      <c r="C20" s="17" t="s">
        <v>340</v>
      </c>
      <c r="D20" s="17" t="s">
        <v>351</v>
      </c>
      <c r="E20" s="17" t="s">
        <v>66</v>
      </c>
      <c r="F20" s="21"/>
      <c r="G20" s="51" t="s">
        <v>67</v>
      </c>
      <c r="H20" s="51" t="s">
        <v>67</v>
      </c>
      <c r="I20" s="51" t="s">
        <v>67</v>
      </c>
      <c r="J20" s="51" t="s">
        <v>68</v>
      </c>
      <c r="K20" s="51"/>
      <c r="L20" s="51"/>
    </row>
    <row r="21" spans="1:12" ht="72">
      <c r="B21" s="17" t="s">
        <v>338</v>
      </c>
      <c r="C21" s="17" t="s">
        <v>340</v>
      </c>
      <c r="D21" s="17" t="s">
        <v>352</v>
      </c>
      <c r="E21" s="17" t="s">
        <v>66</v>
      </c>
      <c r="F21" s="20" t="s">
        <v>336</v>
      </c>
      <c r="G21" s="51" t="s">
        <v>60</v>
      </c>
      <c r="H21" s="51" t="s">
        <v>60</v>
      </c>
      <c r="I21" s="51" t="s">
        <v>60</v>
      </c>
      <c r="J21" s="51" t="s">
        <v>61</v>
      </c>
      <c r="K21" s="51"/>
      <c r="L21" s="51" t="s">
        <v>353</v>
      </c>
    </row>
    <row r="22" spans="1:12" ht="60">
      <c r="B22" s="17" t="s">
        <v>338</v>
      </c>
      <c r="C22" s="17" t="s">
        <v>340</v>
      </c>
      <c r="D22" s="17" t="s">
        <v>354</v>
      </c>
      <c r="E22" s="17" t="s">
        <v>66</v>
      </c>
      <c r="F22" s="20" t="s">
        <v>336</v>
      </c>
      <c r="G22" s="51" t="s">
        <v>60</v>
      </c>
      <c r="H22" s="51" t="s">
        <v>60</v>
      </c>
      <c r="I22" s="51" t="s">
        <v>60</v>
      </c>
      <c r="J22" s="51" t="s">
        <v>61</v>
      </c>
      <c r="K22" s="51"/>
      <c r="L22" s="51" t="s">
        <v>353</v>
      </c>
    </row>
    <row r="23" spans="1:12" ht="96">
      <c r="B23" s="17" t="s">
        <v>338</v>
      </c>
      <c r="C23" s="17" t="s">
        <v>340</v>
      </c>
      <c r="D23" s="17" t="s">
        <v>355</v>
      </c>
      <c r="E23" s="17" t="s">
        <v>66</v>
      </c>
      <c r="F23" s="21"/>
      <c r="G23" s="51" t="s">
        <v>60</v>
      </c>
      <c r="H23" s="51" t="s">
        <v>60</v>
      </c>
      <c r="I23" s="51" t="s">
        <v>60</v>
      </c>
      <c r="J23" s="51" t="s">
        <v>61</v>
      </c>
      <c r="K23" s="51"/>
      <c r="L23" s="51" t="s">
        <v>353</v>
      </c>
    </row>
    <row r="24" spans="1:12" ht="48">
      <c r="B24" s="17" t="s">
        <v>338</v>
      </c>
      <c r="C24" s="17" t="s">
        <v>340</v>
      </c>
      <c r="D24" s="17" t="s">
        <v>356</v>
      </c>
      <c r="E24" s="17" t="s">
        <v>66</v>
      </c>
      <c r="F24" s="21"/>
      <c r="G24" s="51" t="s">
        <v>60</v>
      </c>
      <c r="H24" s="51" t="s">
        <v>60</v>
      </c>
      <c r="I24" s="51" t="s">
        <v>60</v>
      </c>
      <c r="J24" s="51" t="s">
        <v>61</v>
      </c>
      <c r="K24" s="51"/>
      <c r="L24" s="51" t="s">
        <v>357</v>
      </c>
    </row>
    <row r="25" spans="1:12" ht="60">
      <c r="B25" s="17" t="s">
        <v>338</v>
      </c>
      <c r="C25" s="17" t="s">
        <v>340</v>
      </c>
      <c r="D25" s="17" t="s">
        <v>358</v>
      </c>
      <c r="E25" s="17" t="s">
        <v>66</v>
      </c>
      <c r="F25" s="20" t="s">
        <v>336</v>
      </c>
      <c r="G25" s="51" t="s">
        <v>60</v>
      </c>
      <c r="H25" s="51" t="s">
        <v>60</v>
      </c>
      <c r="I25" s="51" t="s">
        <v>60</v>
      </c>
      <c r="J25" s="51" t="s">
        <v>61</v>
      </c>
      <c r="K25" s="51"/>
      <c r="L25" s="51" t="s">
        <v>357</v>
      </c>
    </row>
    <row r="26" spans="1:12" ht="48">
      <c r="B26" s="17" t="s">
        <v>338</v>
      </c>
      <c r="C26" s="17" t="s">
        <v>340</v>
      </c>
      <c r="D26" s="17" t="s">
        <v>359</v>
      </c>
      <c r="E26" s="17" t="s">
        <v>66</v>
      </c>
      <c r="F26" s="21"/>
      <c r="G26" s="51" t="s">
        <v>60</v>
      </c>
      <c r="H26" s="51" t="s">
        <v>60</v>
      </c>
      <c r="I26" s="51" t="s">
        <v>60</v>
      </c>
      <c r="J26" s="51" t="s">
        <v>61</v>
      </c>
      <c r="K26" s="51"/>
      <c r="L26" s="51" t="s">
        <v>360</v>
      </c>
    </row>
    <row r="27" spans="1:12" ht="60">
      <c r="B27" s="17" t="s">
        <v>338</v>
      </c>
      <c r="C27" s="17" t="s">
        <v>340</v>
      </c>
      <c r="D27" s="17" t="s">
        <v>361</v>
      </c>
      <c r="E27" s="17" t="s">
        <v>66</v>
      </c>
      <c r="F27" s="20" t="s">
        <v>345</v>
      </c>
      <c r="G27" s="51" t="s">
        <v>67</v>
      </c>
      <c r="H27" s="51" t="s">
        <v>67</v>
      </c>
      <c r="I27" s="51" t="s">
        <v>67</v>
      </c>
      <c r="J27" s="51" t="s">
        <v>68</v>
      </c>
      <c r="K27" s="51"/>
      <c r="L27" s="51"/>
    </row>
    <row r="28" spans="1:12" ht="36">
      <c r="B28" s="17" t="s">
        <v>338</v>
      </c>
      <c r="C28" s="17" t="s">
        <v>340</v>
      </c>
      <c r="D28" s="17" t="s">
        <v>362</v>
      </c>
      <c r="E28" s="17" t="s">
        <v>66</v>
      </c>
      <c r="F28" s="20" t="s">
        <v>345</v>
      </c>
      <c r="G28" s="51" t="s">
        <v>67</v>
      </c>
      <c r="H28" s="51" t="s">
        <v>67</v>
      </c>
      <c r="I28" s="51" t="s">
        <v>67</v>
      </c>
      <c r="J28" s="51" t="s">
        <v>68</v>
      </c>
      <c r="K28" s="51"/>
      <c r="L28" s="51"/>
    </row>
    <row r="29" spans="1:12" ht="60">
      <c r="B29" s="17" t="s">
        <v>338</v>
      </c>
      <c r="C29" s="17" t="s">
        <v>340</v>
      </c>
      <c r="D29" s="17" t="s">
        <v>363</v>
      </c>
      <c r="E29" s="17" t="s">
        <v>66</v>
      </c>
      <c r="F29" s="21"/>
      <c r="G29" s="51" t="s">
        <v>67</v>
      </c>
      <c r="H29" s="51" t="s">
        <v>67</v>
      </c>
      <c r="I29" s="51" t="s">
        <v>67</v>
      </c>
      <c r="J29" s="51" t="s">
        <v>68</v>
      </c>
      <c r="K29" s="51"/>
      <c r="L29" s="51"/>
    </row>
    <row r="30" spans="1:12" ht="60">
      <c r="B30" s="17" t="s">
        <v>338</v>
      </c>
      <c r="C30" s="17" t="s">
        <v>340</v>
      </c>
      <c r="D30" s="17" t="s">
        <v>364</v>
      </c>
      <c r="E30" s="17" t="s">
        <v>66</v>
      </c>
      <c r="F30" s="20" t="s">
        <v>365</v>
      </c>
      <c r="G30" s="51" t="s">
        <v>32</v>
      </c>
      <c r="H30" s="51" t="s">
        <v>32</v>
      </c>
      <c r="I30" s="51" t="s">
        <v>32</v>
      </c>
      <c r="J30" s="51" t="s">
        <v>33</v>
      </c>
      <c r="K30" s="51"/>
      <c r="L30" s="51" t="s">
        <v>366</v>
      </c>
    </row>
    <row r="31" spans="1:12" ht="60">
      <c r="A31" s="42" t="s">
        <v>367</v>
      </c>
      <c r="B31" s="17" t="s">
        <v>338</v>
      </c>
      <c r="C31" s="17" t="s">
        <v>368</v>
      </c>
      <c r="D31" s="17" t="s">
        <v>369</v>
      </c>
      <c r="E31" s="17" t="s">
        <v>52</v>
      </c>
      <c r="F31" s="20" t="s">
        <v>365</v>
      </c>
      <c r="G31" s="51" t="s">
        <v>32</v>
      </c>
      <c r="H31" s="51" t="s">
        <v>32</v>
      </c>
      <c r="I31" s="51" t="s">
        <v>32</v>
      </c>
      <c r="J31" s="51" t="s">
        <v>33</v>
      </c>
      <c r="K31" s="51"/>
      <c r="L31" s="51" t="s">
        <v>370</v>
      </c>
    </row>
    <row r="32" spans="1:12" ht="72">
      <c r="A32" s="42" t="s">
        <v>371</v>
      </c>
      <c r="B32" s="17" t="s">
        <v>338</v>
      </c>
      <c r="C32" s="17" t="s">
        <v>368</v>
      </c>
      <c r="D32" s="17" t="s">
        <v>372</v>
      </c>
      <c r="E32" s="17" t="s">
        <v>52</v>
      </c>
      <c r="F32" s="21"/>
      <c r="G32" s="51" t="s">
        <v>32</v>
      </c>
      <c r="H32" s="51" t="s">
        <v>32</v>
      </c>
      <c r="I32" s="51" t="s">
        <v>32</v>
      </c>
      <c r="J32" s="51" t="s">
        <v>33</v>
      </c>
      <c r="K32" s="51"/>
      <c r="L32" s="51" t="s">
        <v>370</v>
      </c>
    </row>
    <row r="33" spans="1:12" ht="48">
      <c r="B33" s="17" t="s">
        <v>338</v>
      </c>
      <c r="C33" s="17" t="s">
        <v>368</v>
      </c>
      <c r="D33" s="17" t="s">
        <v>373</v>
      </c>
      <c r="E33" s="17" t="s">
        <v>66</v>
      </c>
      <c r="F33" s="21"/>
      <c r="G33" s="51" t="s">
        <v>60</v>
      </c>
      <c r="H33" s="51" t="s">
        <v>60</v>
      </c>
      <c r="I33" s="51" t="s">
        <v>60</v>
      </c>
      <c r="J33" s="51" t="s">
        <v>61</v>
      </c>
      <c r="K33" s="51"/>
      <c r="L33" s="51"/>
    </row>
    <row r="34" spans="1:12" ht="72">
      <c r="B34" s="17" t="s">
        <v>338</v>
      </c>
      <c r="C34" s="17" t="s">
        <v>368</v>
      </c>
      <c r="D34" s="17" t="s">
        <v>374</v>
      </c>
      <c r="E34" s="17" t="s">
        <v>66</v>
      </c>
      <c r="F34" s="21"/>
      <c r="G34" s="51" t="s">
        <v>60</v>
      </c>
      <c r="H34" s="51" t="s">
        <v>60</v>
      </c>
      <c r="I34" s="51" t="s">
        <v>60</v>
      </c>
      <c r="J34" s="51" t="s">
        <v>61</v>
      </c>
      <c r="K34" s="51"/>
      <c r="L34" s="51"/>
    </row>
    <row r="35" spans="1:12" ht="48">
      <c r="B35" s="17" t="s">
        <v>338</v>
      </c>
      <c r="C35" s="17" t="s">
        <v>368</v>
      </c>
      <c r="D35" s="17" t="s">
        <v>375</v>
      </c>
      <c r="E35" s="17" t="s">
        <v>66</v>
      </c>
      <c r="F35" s="21"/>
      <c r="G35" s="51" t="s">
        <v>60</v>
      </c>
      <c r="H35" s="51" t="s">
        <v>60</v>
      </c>
      <c r="I35" s="51" t="s">
        <v>60</v>
      </c>
      <c r="J35" s="51" t="s">
        <v>61</v>
      </c>
      <c r="K35" s="51"/>
      <c r="L35" s="51" t="s">
        <v>376</v>
      </c>
    </row>
    <row r="36" spans="1:12" ht="60">
      <c r="B36" s="17" t="s">
        <v>338</v>
      </c>
      <c r="C36" s="17" t="s">
        <v>368</v>
      </c>
      <c r="D36" s="17" t="s">
        <v>377</v>
      </c>
      <c r="E36" s="17" t="s">
        <v>66</v>
      </c>
      <c r="F36" s="20" t="s">
        <v>336</v>
      </c>
      <c r="G36" s="51" t="s">
        <v>60</v>
      </c>
      <c r="H36" s="51" t="s">
        <v>60</v>
      </c>
      <c r="I36" s="51" t="s">
        <v>60</v>
      </c>
      <c r="J36" s="51" t="s">
        <v>61</v>
      </c>
      <c r="K36" s="51"/>
      <c r="L36" s="51" t="s">
        <v>378</v>
      </c>
    </row>
    <row r="37" spans="1:12" ht="36">
      <c r="B37" s="17" t="s">
        <v>338</v>
      </c>
      <c r="C37" s="17" t="s">
        <v>368</v>
      </c>
      <c r="D37" s="17" t="s">
        <v>379</v>
      </c>
      <c r="E37" s="17" t="s">
        <v>66</v>
      </c>
      <c r="F37" s="21"/>
      <c r="G37" s="51" t="s">
        <v>67</v>
      </c>
      <c r="H37" s="51" t="s">
        <v>67</v>
      </c>
      <c r="I37" s="51" t="s">
        <v>67</v>
      </c>
      <c r="J37" s="51" t="s">
        <v>68</v>
      </c>
      <c r="K37" s="51"/>
      <c r="L37" s="51"/>
    </row>
    <row r="38" spans="1:12" ht="72">
      <c r="B38" s="17" t="s">
        <v>338</v>
      </c>
      <c r="C38" s="17" t="s">
        <v>368</v>
      </c>
      <c r="D38" s="17" t="s">
        <v>380</v>
      </c>
      <c r="E38" s="17" t="s">
        <v>66</v>
      </c>
      <c r="F38" s="21"/>
      <c r="G38" s="51" t="s">
        <v>67</v>
      </c>
      <c r="H38" s="51" t="s">
        <v>67</v>
      </c>
      <c r="I38" s="51" t="s">
        <v>67</v>
      </c>
      <c r="J38" s="51" t="s">
        <v>68</v>
      </c>
      <c r="K38" s="51"/>
      <c r="L38" s="51"/>
    </row>
    <row r="39" spans="1:12" ht="60">
      <c r="B39" s="17" t="s">
        <v>338</v>
      </c>
      <c r="C39" s="17" t="s">
        <v>368</v>
      </c>
      <c r="D39" s="17" t="s">
        <v>381</v>
      </c>
      <c r="E39" s="17" t="s">
        <v>66</v>
      </c>
      <c r="F39" s="20" t="s">
        <v>365</v>
      </c>
      <c r="G39" s="51" t="s">
        <v>32</v>
      </c>
      <c r="H39" s="51" t="s">
        <v>32</v>
      </c>
      <c r="I39" s="51" t="s">
        <v>32</v>
      </c>
      <c r="J39" s="51" t="s">
        <v>33</v>
      </c>
      <c r="K39" s="51"/>
      <c r="L39" s="51" t="s">
        <v>382</v>
      </c>
    </row>
    <row r="40" spans="1:12" ht="72">
      <c r="A40" s="42" t="s">
        <v>383</v>
      </c>
      <c r="B40" s="17" t="s">
        <v>338</v>
      </c>
      <c r="C40" s="17" t="s">
        <v>384</v>
      </c>
      <c r="D40" s="17" t="s">
        <v>385</v>
      </c>
      <c r="E40" s="17" t="s">
        <v>52</v>
      </c>
      <c r="F40" s="20" t="s">
        <v>386</v>
      </c>
      <c r="G40" s="51" t="s">
        <v>32</v>
      </c>
      <c r="H40" s="51" t="s">
        <v>32</v>
      </c>
      <c r="I40" s="51" t="s">
        <v>32</v>
      </c>
      <c r="J40" s="51" t="s">
        <v>33</v>
      </c>
      <c r="K40" s="51"/>
      <c r="L40" s="51" t="s">
        <v>387</v>
      </c>
    </row>
    <row r="41" spans="1:12" ht="60">
      <c r="A41" s="42" t="s">
        <v>388</v>
      </c>
      <c r="B41" s="17" t="s">
        <v>338</v>
      </c>
      <c r="C41" s="17" t="s">
        <v>384</v>
      </c>
      <c r="D41" s="17" t="s">
        <v>389</v>
      </c>
      <c r="E41" s="17" t="s">
        <v>52</v>
      </c>
      <c r="F41" s="20" t="s">
        <v>386</v>
      </c>
      <c r="G41" s="51" t="s">
        <v>32</v>
      </c>
      <c r="H41" s="51" t="s">
        <v>32</v>
      </c>
      <c r="I41" s="51" t="s">
        <v>32</v>
      </c>
      <c r="J41" s="51" t="s">
        <v>33</v>
      </c>
      <c r="K41" s="51"/>
      <c r="L41" s="51"/>
    </row>
    <row r="42" spans="1:12" ht="36">
      <c r="B42" s="17" t="s">
        <v>338</v>
      </c>
      <c r="C42" s="17" t="s">
        <v>384</v>
      </c>
      <c r="D42" s="17" t="s">
        <v>390</v>
      </c>
      <c r="E42" s="17" t="s">
        <v>66</v>
      </c>
      <c r="F42" s="21"/>
      <c r="G42" s="51" t="s">
        <v>60</v>
      </c>
      <c r="H42" s="51" t="s">
        <v>60</v>
      </c>
      <c r="I42" s="51" t="s">
        <v>60</v>
      </c>
      <c r="J42" s="51" t="s">
        <v>61</v>
      </c>
      <c r="K42" s="51"/>
      <c r="L42" s="51"/>
    </row>
    <row r="43" spans="1:12" ht="108">
      <c r="B43" s="17" t="s">
        <v>338</v>
      </c>
      <c r="C43" s="17" t="s">
        <v>384</v>
      </c>
      <c r="D43" s="17" t="s">
        <v>391</v>
      </c>
      <c r="E43" s="17" t="s">
        <v>66</v>
      </c>
      <c r="F43" s="21"/>
      <c r="G43" s="51" t="s">
        <v>60</v>
      </c>
      <c r="H43" s="51" t="s">
        <v>60</v>
      </c>
      <c r="I43" s="51" t="s">
        <v>60</v>
      </c>
      <c r="J43" s="51" t="s">
        <v>61</v>
      </c>
      <c r="K43" s="51"/>
      <c r="L43" s="51" t="s">
        <v>392</v>
      </c>
    </row>
    <row r="44" spans="1:12" ht="72">
      <c r="B44" s="17" t="s">
        <v>338</v>
      </c>
      <c r="C44" s="17" t="s">
        <v>384</v>
      </c>
      <c r="D44" s="17" t="s">
        <v>393</v>
      </c>
      <c r="E44" s="17" t="s">
        <v>66</v>
      </c>
      <c r="F44" s="20" t="s">
        <v>386</v>
      </c>
      <c r="G44" s="51" t="s">
        <v>60</v>
      </c>
      <c r="H44" s="51" t="s">
        <v>60</v>
      </c>
      <c r="I44" s="51" t="s">
        <v>60</v>
      </c>
      <c r="J44" s="51" t="s">
        <v>61</v>
      </c>
      <c r="K44" s="51"/>
      <c r="L44" s="51" t="s">
        <v>392</v>
      </c>
    </row>
    <row r="45" spans="1:12" ht="72">
      <c r="B45" s="17" t="s">
        <v>338</v>
      </c>
      <c r="C45" s="17" t="s">
        <v>384</v>
      </c>
      <c r="D45" s="17" t="s">
        <v>394</v>
      </c>
      <c r="E45" s="17" t="s">
        <v>66</v>
      </c>
      <c r="F45" s="20" t="s">
        <v>45</v>
      </c>
      <c r="G45" s="51" t="s">
        <v>60</v>
      </c>
      <c r="H45" s="51" t="s">
        <v>60</v>
      </c>
      <c r="I45" s="51" t="s">
        <v>60</v>
      </c>
      <c r="J45" s="51" t="s">
        <v>61</v>
      </c>
      <c r="K45" s="51"/>
      <c r="L45" s="51" t="s">
        <v>392</v>
      </c>
    </row>
    <row r="46" spans="1:12" ht="36">
      <c r="B46" s="17" t="s">
        <v>338</v>
      </c>
      <c r="C46" s="17" t="s">
        <v>384</v>
      </c>
      <c r="D46" s="17" t="s">
        <v>395</v>
      </c>
      <c r="E46" s="17" t="s">
        <v>66</v>
      </c>
      <c r="F46" s="21"/>
      <c r="G46" s="51" t="s">
        <v>67</v>
      </c>
      <c r="H46" s="51" t="s">
        <v>67</v>
      </c>
      <c r="I46" s="51" t="s">
        <v>67</v>
      </c>
      <c r="J46" s="51" t="s">
        <v>68</v>
      </c>
      <c r="K46" s="51"/>
      <c r="L46" s="51"/>
    </row>
    <row r="47" spans="1:12" ht="48">
      <c r="A47" s="42" t="s">
        <v>396</v>
      </c>
      <c r="B47" s="17" t="s">
        <v>397</v>
      </c>
      <c r="C47" s="17" t="s">
        <v>398</v>
      </c>
      <c r="D47" s="17" t="s">
        <v>399</v>
      </c>
      <c r="E47" s="17" t="s">
        <v>52</v>
      </c>
      <c r="F47" s="21"/>
      <c r="G47" s="51" t="s">
        <v>67</v>
      </c>
      <c r="H47" s="51" t="s">
        <v>67</v>
      </c>
      <c r="I47" s="51" t="s">
        <v>67</v>
      </c>
      <c r="J47" s="51" t="s">
        <v>68</v>
      </c>
      <c r="K47" s="51"/>
      <c r="L47" s="51"/>
    </row>
    <row r="48" spans="1:12" ht="72">
      <c r="A48" s="42" t="s">
        <v>400</v>
      </c>
      <c r="B48" s="17" t="s">
        <v>397</v>
      </c>
      <c r="C48" s="17" t="s">
        <v>398</v>
      </c>
      <c r="D48" s="17" t="s">
        <v>401</v>
      </c>
      <c r="E48" s="17" t="s">
        <v>52</v>
      </c>
      <c r="F48" s="21"/>
      <c r="G48" s="51" t="s">
        <v>67</v>
      </c>
      <c r="H48" s="51" t="s">
        <v>67</v>
      </c>
      <c r="I48" s="51" t="s">
        <v>67</v>
      </c>
      <c r="J48" s="51" t="s">
        <v>68</v>
      </c>
      <c r="K48" s="51"/>
      <c r="L48" s="51"/>
    </row>
    <row r="49" spans="1:12" ht="72">
      <c r="A49" s="42" t="s">
        <v>402</v>
      </c>
      <c r="B49" s="17" t="s">
        <v>397</v>
      </c>
      <c r="C49" s="17" t="s">
        <v>398</v>
      </c>
      <c r="D49" s="17" t="s">
        <v>403</v>
      </c>
      <c r="E49" s="17" t="s">
        <v>52</v>
      </c>
      <c r="F49" s="20" t="s">
        <v>404</v>
      </c>
      <c r="G49" s="51" t="s">
        <v>32</v>
      </c>
      <c r="H49" s="51" t="s">
        <v>32</v>
      </c>
      <c r="I49" s="51" t="s">
        <v>32</v>
      </c>
      <c r="J49" s="51" t="s">
        <v>33</v>
      </c>
      <c r="K49" s="51"/>
      <c r="L49" s="51" t="s">
        <v>405</v>
      </c>
    </row>
    <row r="50" spans="1:12" ht="48">
      <c r="A50" s="42" t="s">
        <v>406</v>
      </c>
      <c r="B50" s="17" t="s">
        <v>397</v>
      </c>
      <c r="C50" s="17" t="s">
        <v>398</v>
      </c>
      <c r="D50" s="17" t="s">
        <v>407</v>
      </c>
      <c r="E50" s="17" t="s">
        <v>52</v>
      </c>
      <c r="F50" s="20" t="s">
        <v>404</v>
      </c>
      <c r="G50" s="51" t="s">
        <v>67</v>
      </c>
      <c r="H50" s="51" t="s">
        <v>67</v>
      </c>
      <c r="I50" s="51" t="s">
        <v>67</v>
      </c>
      <c r="J50" s="51" t="s">
        <v>68</v>
      </c>
      <c r="K50" s="51"/>
      <c r="L50" s="51"/>
    </row>
    <row r="51" spans="1:12" ht="60">
      <c r="A51" s="42" t="s">
        <v>408</v>
      </c>
      <c r="B51" s="17" t="s">
        <v>397</v>
      </c>
      <c r="C51" s="17" t="s">
        <v>398</v>
      </c>
      <c r="D51" s="17" t="s">
        <v>409</v>
      </c>
      <c r="E51" s="17" t="s">
        <v>52</v>
      </c>
      <c r="F51" s="20" t="s">
        <v>336</v>
      </c>
      <c r="G51" s="51" t="s">
        <v>60</v>
      </c>
      <c r="H51" s="51" t="s">
        <v>60</v>
      </c>
      <c r="I51" s="51" t="s">
        <v>60</v>
      </c>
      <c r="J51" s="51" t="s">
        <v>61</v>
      </c>
      <c r="K51" s="51"/>
      <c r="L51" s="51" t="s">
        <v>405</v>
      </c>
    </row>
    <row r="52" spans="1:12" ht="60">
      <c r="B52" s="17" t="s">
        <v>397</v>
      </c>
      <c r="C52" s="17" t="s">
        <v>398</v>
      </c>
      <c r="D52" s="17" t="s">
        <v>410</v>
      </c>
      <c r="E52" s="17" t="s">
        <v>66</v>
      </c>
      <c r="F52" s="21"/>
      <c r="G52" s="51" t="s">
        <v>67</v>
      </c>
      <c r="H52" s="51" t="s">
        <v>67</v>
      </c>
      <c r="I52" s="51" t="s">
        <v>67</v>
      </c>
      <c r="J52" s="51" t="s">
        <v>68</v>
      </c>
      <c r="K52" s="51"/>
      <c r="L52" s="51"/>
    </row>
    <row r="53" spans="1:12" ht="84">
      <c r="A53" s="42" t="s">
        <v>411</v>
      </c>
      <c r="B53" s="17" t="s">
        <v>397</v>
      </c>
      <c r="C53" s="17" t="s">
        <v>412</v>
      </c>
      <c r="D53" s="17" t="s">
        <v>413</v>
      </c>
      <c r="E53" s="17" t="s">
        <v>52</v>
      </c>
      <c r="F53" s="20" t="s">
        <v>336</v>
      </c>
      <c r="G53" s="51" t="s">
        <v>60</v>
      </c>
      <c r="H53" s="51" t="s">
        <v>60</v>
      </c>
      <c r="I53" s="51" t="s">
        <v>60</v>
      </c>
      <c r="J53" s="51" t="s">
        <v>61</v>
      </c>
      <c r="K53" s="51"/>
      <c r="L53" s="51" t="s">
        <v>405</v>
      </c>
    </row>
    <row r="54" spans="1:12" ht="84">
      <c r="A54" s="42" t="s">
        <v>414</v>
      </c>
      <c r="B54" s="17" t="s">
        <v>397</v>
      </c>
      <c r="C54" s="17" t="s">
        <v>412</v>
      </c>
      <c r="D54" s="17" t="s">
        <v>415</v>
      </c>
      <c r="E54" s="17" t="s">
        <v>52</v>
      </c>
      <c r="F54" s="21" t="s">
        <v>416</v>
      </c>
      <c r="G54" s="51" t="s">
        <v>67</v>
      </c>
      <c r="H54" s="51" t="s">
        <v>67</v>
      </c>
      <c r="I54" s="51" t="s">
        <v>67</v>
      </c>
      <c r="J54" s="51" t="s">
        <v>68</v>
      </c>
      <c r="K54" s="51"/>
      <c r="L54" s="51"/>
    </row>
    <row r="55" spans="1:12" ht="84">
      <c r="A55" s="42" t="s">
        <v>417</v>
      </c>
      <c r="B55" s="17" t="s">
        <v>397</v>
      </c>
      <c r="C55" s="17" t="s">
        <v>412</v>
      </c>
      <c r="D55" s="17" t="s">
        <v>418</v>
      </c>
      <c r="E55" s="17" t="s">
        <v>52</v>
      </c>
      <c r="F55" s="21" t="s">
        <v>416</v>
      </c>
      <c r="G55" s="51" t="s">
        <v>67</v>
      </c>
      <c r="H55" s="51" t="s">
        <v>67</v>
      </c>
      <c r="I55" s="51" t="s">
        <v>67</v>
      </c>
      <c r="J55" s="51" t="s">
        <v>68</v>
      </c>
      <c r="K55" s="51"/>
      <c r="L55" s="51"/>
    </row>
    <row r="56" spans="1:12" ht="96">
      <c r="A56" s="42" t="s">
        <v>419</v>
      </c>
      <c r="B56" s="17" t="s">
        <v>397</v>
      </c>
      <c r="C56" s="17" t="s">
        <v>412</v>
      </c>
      <c r="D56" s="17" t="s">
        <v>420</v>
      </c>
      <c r="E56" s="17" t="s">
        <v>52</v>
      </c>
      <c r="F56" s="21" t="s">
        <v>416</v>
      </c>
      <c r="G56" s="51" t="s">
        <v>32</v>
      </c>
      <c r="H56" s="51" t="s">
        <v>32</v>
      </c>
      <c r="I56" s="51" t="s">
        <v>32</v>
      </c>
      <c r="J56" s="51" t="s">
        <v>33</v>
      </c>
      <c r="K56" s="51"/>
      <c r="L56" s="51" t="s">
        <v>421</v>
      </c>
    </row>
    <row r="57" spans="1:12" ht="84">
      <c r="A57" s="42" t="s">
        <v>422</v>
      </c>
      <c r="B57" s="17" t="s">
        <v>397</v>
      </c>
      <c r="C57" s="17" t="s">
        <v>412</v>
      </c>
      <c r="D57" s="17" t="s">
        <v>423</v>
      </c>
      <c r="E57" s="17" t="s">
        <v>52</v>
      </c>
      <c r="F57" s="21" t="s">
        <v>416</v>
      </c>
      <c r="G57" s="51" t="s">
        <v>32</v>
      </c>
      <c r="H57" s="51" t="s">
        <v>32</v>
      </c>
      <c r="I57" s="51" t="s">
        <v>32</v>
      </c>
      <c r="J57" s="51" t="s">
        <v>33</v>
      </c>
      <c r="K57" s="51"/>
      <c r="L57" s="51" t="s">
        <v>421</v>
      </c>
    </row>
    <row r="58" spans="1:12" ht="84">
      <c r="A58" s="42" t="s">
        <v>424</v>
      </c>
      <c r="B58" s="17" t="s">
        <v>397</v>
      </c>
      <c r="C58" s="17" t="s">
        <v>412</v>
      </c>
      <c r="D58" s="17" t="s">
        <v>425</v>
      </c>
      <c r="E58" s="17" t="s">
        <v>52</v>
      </c>
      <c r="F58" s="21"/>
      <c r="G58" s="51" t="s">
        <v>67</v>
      </c>
      <c r="H58" s="51" t="s">
        <v>67</v>
      </c>
      <c r="I58" s="51" t="s">
        <v>67</v>
      </c>
      <c r="J58" s="51" t="s">
        <v>68</v>
      </c>
      <c r="K58" s="51"/>
      <c r="L58" s="51"/>
    </row>
    <row r="59" spans="1:12" ht="84">
      <c r="A59" s="42" t="s">
        <v>426</v>
      </c>
      <c r="B59" s="17" t="s">
        <v>397</v>
      </c>
      <c r="C59" s="17" t="s">
        <v>412</v>
      </c>
      <c r="D59" s="17" t="s">
        <v>427</v>
      </c>
      <c r="E59" s="17" t="s">
        <v>52</v>
      </c>
      <c r="F59" s="21"/>
      <c r="G59" s="51" t="s">
        <v>60</v>
      </c>
      <c r="H59" s="51" t="s">
        <v>60</v>
      </c>
      <c r="I59" s="51" t="s">
        <v>60</v>
      </c>
      <c r="J59" s="51" t="s">
        <v>61</v>
      </c>
      <c r="K59" s="51"/>
      <c r="L59" s="51" t="s">
        <v>428</v>
      </c>
    </row>
    <row r="60" spans="1:12" ht="60">
      <c r="A60" s="42" t="s">
        <v>429</v>
      </c>
      <c r="B60" s="17" t="s">
        <v>397</v>
      </c>
      <c r="C60" s="17" t="s">
        <v>430</v>
      </c>
      <c r="D60" s="17" t="s">
        <v>431</v>
      </c>
      <c r="E60" s="17" t="s">
        <v>52</v>
      </c>
      <c r="F60" s="21"/>
      <c r="G60" s="51" t="s">
        <v>60</v>
      </c>
      <c r="H60" s="51" t="s">
        <v>60</v>
      </c>
      <c r="I60" s="51" t="s">
        <v>60</v>
      </c>
      <c r="J60" s="51" t="s">
        <v>61</v>
      </c>
      <c r="K60" s="51"/>
      <c r="L60" s="51" t="s">
        <v>432</v>
      </c>
    </row>
    <row r="61" spans="1:12" ht="60">
      <c r="A61" s="42" t="s">
        <v>433</v>
      </c>
      <c r="B61" s="17" t="s">
        <v>397</v>
      </c>
      <c r="C61" s="17" t="s">
        <v>430</v>
      </c>
      <c r="D61" s="17" t="s">
        <v>434</v>
      </c>
      <c r="E61" s="17" t="s">
        <v>52</v>
      </c>
      <c r="F61" s="21"/>
      <c r="G61" s="51" t="s">
        <v>60</v>
      </c>
      <c r="H61" s="51" t="s">
        <v>60</v>
      </c>
      <c r="I61" s="51" t="s">
        <v>60</v>
      </c>
      <c r="J61" s="51" t="s">
        <v>61</v>
      </c>
      <c r="K61" s="51"/>
      <c r="L61" s="51" t="s">
        <v>432</v>
      </c>
    </row>
    <row r="62" spans="1:12" ht="60">
      <c r="A62" s="42" t="s">
        <v>435</v>
      </c>
      <c r="B62" s="17" t="s">
        <v>397</v>
      </c>
      <c r="C62" s="17" t="s">
        <v>430</v>
      </c>
      <c r="D62" s="17" t="s">
        <v>436</v>
      </c>
      <c r="E62" s="17" t="s">
        <v>52</v>
      </c>
      <c r="F62" s="21"/>
      <c r="G62" s="51" t="s">
        <v>60</v>
      </c>
      <c r="H62" s="51" t="s">
        <v>60</v>
      </c>
      <c r="I62" s="51" t="s">
        <v>60</v>
      </c>
      <c r="J62" s="51" t="s">
        <v>61</v>
      </c>
      <c r="K62" s="51"/>
      <c r="L62" s="51" t="s">
        <v>432</v>
      </c>
    </row>
    <row r="63" spans="1:12" ht="84">
      <c r="A63" s="42" t="s">
        <v>437</v>
      </c>
      <c r="B63" s="17" t="s">
        <v>397</v>
      </c>
      <c r="C63" s="17" t="s">
        <v>430</v>
      </c>
      <c r="D63" s="17" t="s">
        <v>438</v>
      </c>
      <c r="E63" s="17" t="s">
        <v>52</v>
      </c>
      <c r="F63" s="20" t="s">
        <v>365</v>
      </c>
      <c r="G63" s="51" t="s">
        <v>60</v>
      </c>
      <c r="H63" s="51" t="s">
        <v>60</v>
      </c>
      <c r="I63" s="51" t="s">
        <v>60</v>
      </c>
      <c r="J63" s="51" t="s">
        <v>61</v>
      </c>
      <c r="K63" s="51"/>
      <c r="L63" s="51" t="s">
        <v>432</v>
      </c>
    </row>
    <row r="64" spans="1:12" ht="72">
      <c r="A64" s="42" t="s">
        <v>439</v>
      </c>
      <c r="B64" s="17" t="s">
        <v>397</v>
      </c>
      <c r="C64" s="17" t="s">
        <v>430</v>
      </c>
      <c r="D64" s="17" t="s">
        <v>440</v>
      </c>
      <c r="E64" s="17" t="s">
        <v>52</v>
      </c>
      <c r="F64" s="21"/>
      <c r="G64" s="51" t="s">
        <v>60</v>
      </c>
      <c r="H64" s="51" t="s">
        <v>60</v>
      </c>
      <c r="I64" s="51" t="s">
        <v>60</v>
      </c>
      <c r="J64" s="51" t="s">
        <v>61</v>
      </c>
      <c r="K64" s="51"/>
      <c r="L64" s="51" t="s">
        <v>441</v>
      </c>
    </row>
    <row r="65" spans="1:12" ht="60">
      <c r="A65" s="42" t="s">
        <v>442</v>
      </c>
      <c r="B65" s="17" t="s">
        <v>397</v>
      </c>
      <c r="C65" s="17" t="s">
        <v>443</v>
      </c>
      <c r="D65" s="17" t="s">
        <v>444</v>
      </c>
      <c r="E65" s="17" t="s">
        <v>52</v>
      </c>
      <c r="F65" s="21"/>
      <c r="G65" s="51" t="s">
        <v>67</v>
      </c>
      <c r="H65" s="51" t="s">
        <v>67</v>
      </c>
      <c r="I65" s="51" t="s">
        <v>67</v>
      </c>
      <c r="J65" s="51" t="s">
        <v>68</v>
      </c>
      <c r="K65" s="51"/>
      <c r="L65" s="51"/>
    </row>
    <row r="66" spans="1:12" ht="60">
      <c r="A66" s="42" t="s">
        <v>445</v>
      </c>
      <c r="B66" s="17" t="s">
        <v>397</v>
      </c>
      <c r="C66" s="17" t="s">
        <v>443</v>
      </c>
      <c r="D66" s="17" t="s">
        <v>446</v>
      </c>
      <c r="E66" s="17" t="s">
        <v>52</v>
      </c>
      <c r="F66" s="21"/>
      <c r="G66" s="51" t="s">
        <v>67</v>
      </c>
      <c r="H66" s="51" t="s">
        <v>67</v>
      </c>
      <c r="I66" s="51" t="s">
        <v>67</v>
      </c>
      <c r="J66" s="51" t="s">
        <v>68</v>
      </c>
      <c r="K66" s="51"/>
      <c r="L66" s="51"/>
    </row>
    <row r="67" spans="1:12" ht="60">
      <c r="A67" s="42" t="s">
        <v>447</v>
      </c>
      <c r="B67" s="17" t="s">
        <v>397</v>
      </c>
      <c r="C67" s="17" t="s">
        <v>443</v>
      </c>
      <c r="D67" s="17" t="s">
        <v>448</v>
      </c>
      <c r="E67" s="17" t="s">
        <v>52</v>
      </c>
      <c r="F67" s="21"/>
      <c r="G67" s="51" t="s">
        <v>67</v>
      </c>
      <c r="H67" s="51" t="s">
        <v>67</v>
      </c>
      <c r="I67" s="51" t="s">
        <v>67</v>
      </c>
      <c r="J67" s="51" t="s">
        <v>68</v>
      </c>
      <c r="K67" s="51"/>
      <c r="L67" s="51"/>
    </row>
    <row r="68" spans="1:12" ht="60">
      <c r="A68" s="42" t="s">
        <v>449</v>
      </c>
      <c r="B68" s="17" t="s">
        <v>397</v>
      </c>
      <c r="C68" s="17" t="s">
        <v>443</v>
      </c>
      <c r="D68" s="17" t="s">
        <v>450</v>
      </c>
      <c r="E68" s="17" t="s">
        <v>52</v>
      </c>
      <c r="F68" s="21"/>
      <c r="G68" s="51" t="s">
        <v>67</v>
      </c>
      <c r="H68" s="51" t="s">
        <v>67</v>
      </c>
      <c r="I68" s="51" t="s">
        <v>67</v>
      </c>
      <c r="J68" s="51" t="s">
        <v>68</v>
      </c>
      <c r="K68" s="51"/>
      <c r="L68" s="51"/>
    </row>
    <row r="69" spans="1:12" ht="72">
      <c r="B69" s="17" t="s">
        <v>397</v>
      </c>
      <c r="C69" s="17" t="s">
        <v>443</v>
      </c>
      <c r="D69" s="17" t="s">
        <v>451</v>
      </c>
      <c r="E69" s="17" t="s">
        <v>66</v>
      </c>
      <c r="F69" s="21"/>
      <c r="G69" s="51" t="s">
        <v>67</v>
      </c>
      <c r="H69" s="51" t="s">
        <v>67</v>
      </c>
      <c r="I69" s="51" t="s">
        <v>67</v>
      </c>
      <c r="J69" s="51" t="s">
        <v>68</v>
      </c>
      <c r="K69" s="51"/>
      <c r="L69" s="51"/>
    </row>
    <row r="70" spans="1:12" ht="60">
      <c r="B70" s="17" t="s">
        <v>397</v>
      </c>
      <c r="C70" s="17" t="s">
        <v>443</v>
      </c>
      <c r="D70" s="17" t="s">
        <v>452</v>
      </c>
      <c r="E70" s="17" t="s">
        <v>66</v>
      </c>
      <c r="F70" s="21"/>
      <c r="G70" s="51" t="s">
        <v>67</v>
      </c>
      <c r="H70" s="51" t="s">
        <v>67</v>
      </c>
      <c r="I70" s="51" t="s">
        <v>67</v>
      </c>
      <c r="J70" s="51" t="s">
        <v>68</v>
      </c>
      <c r="K70" s="51"/>
      <c r="L70" s="51"/>
    </row>
    <row r="71" spans="1:12" ht="60">
      <c r="B71" s="17" t="s">
        <v>397</v>
      </c>
      <c r="C71" s="17" t="s">
        <v>443</v>
      </c>
      <c r="D71" s="17" t="s">
        <v>453</v>
      </c>
      <c r="E71" s="17" t="s">
        <v>66</v>
      </c>
      <c r="F71" s="21"/>
      <c r="G71" s="51" t="s">
        <v>67</v>
      </c>
      <c r="H71" s="51" t="s">
        <v>67</v>
      </c>
      <c r="I71" s="51" t="s">
        <v>67</v>
      </c>
      <c r="J71" s="51" t="s">
        <v>68</v>
      </c>
      <c r="K71" s="51"/>
      <c r="L71" s="51"/>
    </row>
  </sheetData>
  <sheetProtection algorithmName="SHA-512" hashValue="kM9JHXIVwBKINjuot2x61UPX+ln6XojgqE60agpKi4QdgfgtL8O7Clye+bB4PST0xwUpa+mvC9fn3DsOor4CYA==" saltValue="1LG8hXPiSk2WgCRjW/RbuQ==" spinCount="100000" sheet="1" objects="1" scenarios="1" sort="0" autoFilter="0"/>
  <autoFilter ref="B10:L71" xr:uid="{6AD77FD4-8142-4E32-B13A-90BF053E5B29}"/>
  <mergeCells count="3">
    <mergeCell ref="A5:L5"/>
    <mergeCell ref="A6:L6"/>
    <mergeCell ref="G2:L2"/>
  </mergeCells>
  <conditionalFormatting sqref="G11:I71">
    <cfRule type="cellIs" dxfId="17" priority="3" operator="equal">
      <formula>"Irrelevant"</formula>
    </cfRule>
    <cfRule type="cellIs" dxfId="16" priority="4" operator="equal">
      <formula>"Partly/ somewhat"</formula>
    </cfRule>
    <cfRule type="cellIs" dxfId="15" priority="5" operator="equal">
      <formula>"Very"</formula>
    </cfRule>
  </conditionalFormatting>
  <conditionalFormatting sqref="J11:J71">
    <cfRule type="cellIs" dxfId="14" priority="1" operator="equal">
      <formula>"No"</formula>
    </cfRule>
    <cfRule type="cellIs" dxfId="13" priority="2" operator="equal">
      <formula>"Yes-material"</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1E7690A3-29A8-480D-B45D-05C25B759AC1}">
          <x14:formula1>
            <xm:f>Lists!$J$7:$J$9</xm:f>
          </x14:formula1>
          <xm:sqref>J11:J71</xm:sqref>
        </x14:dataValidation>
        <x14:dataValidation type="list" allowBlank="1" showInputMessage="1" showErrorMessage="1" xr:uid="{76AFBDE9-41CA-4F50-B56E-E33AFA15DD8A}">
          <x14:formula1>
            <xm:f>Lists!$G$7:$G$10</xm:f>
          </x14:formula1>
          <xm:sqref>G11:I71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7B4B9-95C4-403E-A97B-A85F4BA5EC70}">
  <dimension ref="A2:K27"/>
  <sheetViews>
    <sheetView topLeftCell="F1" zoomScale="95" zoomScaleNormal="95" workbookViewId="0">
      <selection activeCell="L1" sqref="L1"/>
    </sheetView>
  </sheetViews>
  <sheetFormatPr defaultColWidth="10.5703125" defaultRowHeight="12"/>
  <cols>
    <col min="1" max="1" width="23" style="1" customWidth="1"/>
    <col min="2" max="3" width="15.42578125" style="1" customWidth="1"/>
    <col min="4" max="4" width="25.85546875" style="1" hidden="1" customWidth="1"/>
    <col min="5" max="5" width="40.5703125" style="1" customWidth="1"/>
    <col min="6" max="10" width="10.5703125" style="2"/>
    <col min="11" max="11" width="21.42578125" style="2" customWidth="1"/>
    <col min="12" max="12" width="21.28515625" style="1" customWidth="1"/>
    <col min="13" max="16384" width="10.5703125" style="1"/>
  </cols>
  <sheetData>
    <row r="2" spans="1:11" ht="26.45" customHeight="1">
      <c r="A2" s="12" t="s">
        <v>454</v>
      </c>
      <c r="F2" s="69" t="s">
        <v>151</v>
      </c>
      <c r="G2" s="69"/>
      <c r="H2" s="69"/>
      <c r="I2" s="69"/>
      <c r="J2" s="69"/>
      <c r="K2" s="69"/>
    </row>
    <row r="4" spans="1:11">
      <c r="A4" s="6" t="s">
        <v>4</v>
      </c>
    </row>
    <row r="5" spans="1:11" ht="94.5" customHeight="1">
      <c r="A5" s="76" t="s">
        <v>455</v>
      </c>
      <c r="B5" s="76"/>
      <c r="C5" s="76"/>
      <c r="D5" s="76"/>
      <c r="E5" s="76"/>
      <c r="F5" s="76"/>
      <c r="G5" s="76"/>
      <c r="H5" s="76"/>
      <c r="I5" s="76"/>
      <c r="J5" s="76"/>
      <c r="K5" s="76"/>
    </row>
    <row r="6" spans="1:11">
      <c r="A6" s="68"/>
      <c r="B6" s="68"/>
      <c r="C6" s="68"/>
      <c r="D6" s="68"/>
      <c r="E6" s="68"/>
      <c r="F6" s="68"/>
      <c r="G6" s="68"/>
      <c r="H6" s="68"/>
      <c r="I6" s="68"/>
      <c r="J6" s="68"/>
      <c r="K6" s="68"/>
    </row>
    <row r="8" spans="1:11" s="5" customFormat="1" ht="24.95" customHeight="1">
      <c r="A8" s="13" t="s">
        <v>456</v>
      </c>
      <c r="B8" s="15"/>
      <c r="C8" s="15"/>
      <c r="D8" s="15"/>
      <c r="E8" s="9" t="s">
        <v>8</v>
      </c>
      <c r="F8" s="10" t="s">
        <v>154</v>
      </c>
      <c r="G8" s="11"/>
      <c r="H8" s="11"/>
      <c r="I8" s="11"/>
      <c r="J8" s="11"/>
      <c r="K8" s="11"/>
    </row>
    <row r="9" spans="1:11">
      <c r="F9" s="25" t="s">
        <v>10</v>
      </c>
      <c r="G9" s="25" t="s">
        <v>10</v>
      </c>
      <c r="H9" s="25" t="s">
        <v>10</v>
      </c>
      <c r="I9" s="25" t="s">
        <v>10</v>
      </c>
      <c r="J9" s="25" t="s">
        <v>11</v>
      </c>
      <c r="K9" s="25" t="s">
        <v>11</v>
      </c>
    </row>
    <row r="10" spans="1:11" s="8" customFormat="1" ht="177" customHeight="1">
      <c r="A10" s="7" t="s">
        <v>212</v>
      </c>
      <c r="B10" s="7" t="s">
        <v>15</v>
      </c>
      <c r="C10" s="7" t="s">
        <v>457</v>
      </c>
      <c r="D10" s="7" t="s">
        <v>18</v>
      </c>
      <c r="E10" s="19" t="s">
        <v>18</v>
      </c>
      <c r="F10" s="7" t="s">
        <v>19</v>
      </c>
      <c r="G10" s="50" t="s">
        <v>20</v>
      </c>
      <c r="H10" s="50" t="s">
        <v>21</v>
      </c>
      <c r="I10" s="7" t="s">
        <v>22</v>
      </c>
      <c r="J10" s="7" t="s">
        <v>23</v>
      </c>
      <c r="K10" s="7" t="s">
        <v>24</v>
      </c>
    </row>
    <row r="11" spans="1:11" ht="96">
      <c r="A11" s="17" t="s">
        <v>458</v>
      </c>
      <c r="B11" s="17" t="s">
        <v>459</v>
      </c>
      <c r="C11" s="17" t="s">
        <v>460</v>
      </c>
      <c r="D11" s="17" t="s">
        <v>461</v>
      </c>
      <c r="E11" s="45" t="s">
        <v>462</v>
      </c>
      <c r="F11" s="62"/>
      <c r="G11" s="62"/>
      <c r="H11" s="62"/>
      <c r="I11" s="62"/>
      <c r="J11" s="51"/>
      <c r="K11" s="51"/>
    </row>
    <row r="12" spans="1:11" ht="24">
      <c r="A12" s="17" t="s">
        <v>458</v>
      </c>
      <c r="B12" s="17" t="s">
        <v>463</v>
      </c>
      <c r="C12" s="17" t="s">
        <v>464</v>
      </c>
      <c r="D12" s="17"/>
      <c r="E12" s="45"/>
      <c r="F12" s="51"/>
      <c r="G12" s="51"/>
      <c r="H12" s="51"/>
      <c r="I12" s="51"/>
      <c r="J12" s="51"/>
      <c r="K12" s="51"/>
    </row>
    <row r="13" spans="1:11" ht="72">
      <c r="A13" s="17" t="s">
        <v>458</v>
      </c>
      <c r="B13" s="17" t="s">
        <v>465</v>
      </c>
      <c r="C13" s="17" t="s">
        <v>466</v>
      </c>
      <c r="D13" s="17" t="s">
        <v>461</v>
      </c>
      <c r="E13" s="45"/>
      <c r="F13" s="51"/>
      <c r="G13" s="51"/>
      <c r="H13" s="51"/>
      <c r="I13" s="51"/>
      <c r="J13" s="51"/>
      <c r="K13" s="51"/>
    </row>
    <row r="14" spans="1:11" ht="108">
      <c r="A14" s="17" t="s">
        <v>458</v>
      </c>
      <c r="B14" s="17" t="s">
        <v>467</v>
      </c>
      <c r="C14" s="17" t="s">
        <v>468</v>
      </c>
      <c r="D14" s="17" t="s">
        <v>469</v>
      </c>
      <c r="E14" s="20"/>
      <c r="F14" s="51"/>
      <c r="G14" s="51"/>
      <c r="H14" s="51"/>
      <c r="I14" s="51"/>
      <c r="J14" s="51"/>
      <c r="K14" s="51"/>
    </row>
    <row r="15" spans="1:11" ht="120">
      <c r="A15" s="17" t="s">
        <v>458</v>
      </c>
      <c r="B15" s="17" t="s">
        <v>470</v>
      </c>
      <c r="C15" s="17" t="s">
        <v>471</v>
      </c>
      <c r="D15" s="17"/>
      <c r="E15" s="21"/>
      <c r="F15" s="51"/>
      <c r="G15" s="51"/>
      <c r="H15" s="51"/>
      <c r="I15" s="51"/>
      <c r="J15" s="51"/>
      <c r="K15" s="51"/>
    </row>
    <row r="16" spans="1:11" ht="60">
      <c r="A16" s="17" t="s">
        <v>458</v>
      </c>
      <c r="B16" s="17" t="s">
        <v>472</v>
      </c>
      <c r="C16" s="17" t="s">
        <v>473</v>
      </c>
      <c r="D16" s="17"/>
      <c r="E16" s="36"/>
      <c r="F16" s="51"/>
      <c r="G16" s="51"/>
      <c r="H16" s="51"/>
      <c r="I16" s="51"/>
      <c r="J16" s="51"/>
      <c r="K16" s="51"/>
    </row>
    <row r="17" spans="1:11" ht="96">
      <c r="A17" s="17" t="s">
        <v>458</v>
      </c>
      <c r="B17" s="17" t="s">
        <v>474</v>
      </c>
      <c r="C17" s="17" t="s">
        <v>475</v>
      </c>
      <c r="D17" s="17"/>
      <c r="E17" s="46"/>
      <c r="F17" s="51"/>
      <c r="G17" s="51"/>
      <c r="H17" s="51"/>
      <c r="I17" s="51"/>
      <c r="J17" s="51"/>
      <c r="K17" s="51"/>
    </row>
    <row r="18" spans="1:11" ht="132">
      <c r="A18" s="17" t="s">
        <v>458</v>
      </c>
      <c r="B18" s="17" t="s">
        <v>476</v>
      </c>
      <c r="C18" s="17" t="s">
        <v>477</v>
      </c>
      <c r="D18" s="17"/>
      <c r="E18" s="47"/>
      <c r="F18" s="51"/>
      <c r="G18" s="51"/>
      <c r="H18" s="51"/>
      <c r="I18" s="51"/>
      <c r="J18" s="51"/>
      <c r="K18" s="51"/>
    </row>
    <row r="19" spans="1:11" ht="72">
      <c r="A19" s="17" t="s">
        <v>458</v>
      </c>
      <c r="B19" s="17" t="s">
        <v>478</v>
      </c>
      <c r="C19" s="17" t="s">
        <v>479</v>
      </c>
      <c r="D19" s="17"/>
      <c r="E19" s="21"/>
      <c r="F19" s="51"/>
      <c r="G19" s="51"/>
      <c r="H19" s="51"/>
      <c r="I19" s="51"/>
      <c r="J19" s="51"/>
      <c r="K19" s="51"/>
    </row>
    <row r="20" spans="1:11" ht="156">
      <c r="A20" s="17" t="s">
        <v>458</v>
      </c>
      <c r="B20" s="17" t="s">
        <v>480</v>
      </c>
      <c r="C20" s="17" t="s">
        <v>481</v>
      </c>
      <c r="D20" s="17"/>
      <c r="E20" s="26"/>
      <c r="F20" s="51"/>
      <c r="G20" s="51"/>
      <c r="H20" s="51"/>
      <c r="I20" s="51"/>
      <c r="J20" s="51"/>
      <c r="K20" s="51"/>
    </row>
    <row r="21" spans="1:11" ht="120">
      <c r="A21" s="17" t="s">
        <v>458</v>
      </c>
      <c r="B21" s="17" t="s">
        <v>482</v>
      </c>
      <c r="C21" s="17" t="s">
        <v>483</v>
      </c>
      <c r="D21" s="17"/>
      <c r="E21" s="21"/>
      <c r="F21" s="51"/>
      <c r="G21" s="51"/>
      <c r="H21" s="51"/>
      <c r="I21" s="51"/>
      <c r="J21" s="51"/>
      <c r="K21" s="51"/>
    </row>
    <row r="22" spans="1:11" ht="192">
      <c r="A22" s="17" t="s">
        <v>458</v>
      </c>
      <c r="B22" s="44" t="s">
        <v>484</v>
      </c>
      <c r="C22" s="44" t="s">
        <v>485</v>
      </c>
      <c r="D22" s="17"/>
      <c r="E22" s="21"/>
      <c r="F22" s="51"/>
      <c r="G22" s="51"/>
      <c r="H22" s="51"/>
      <c r="I22" s="51"/>
      <c r="J22" s="51"/>
      <c r="K22" s="51"/>
    </row>
    <row r="23" spans="1:11" ht="300">
      <c r="A23" s="17" t="s">
        <v>458</v>
      </c>
      <c r="B23" s="17" t="s">
        <v>486</v>
      </c>
      <c r="C23" s="17" t="s">
        <v>487</v>
      </c>
      <c r="D23" s="17"/>
      <c r="E23" s="48"/>
      <c r="F23" s="51"/>
      <c r="G23" s="51"/>
      <c r="H23" s="51"/>
      <c r="I23" s="51"/>
      <c r="J23" s="51"/>
      <c r="K23" s="51"/>
    </row>
    <row r="24" spans="1:11" ht="96">
      <c r="A24" s="17" t="s">
        <v>488</v>
      </c>
      <c r="B24" s="17" t="s">
        <v>489</v>
      </c>
      <c r="C24" s="17" t="s">
        <v>490</v>
      </c>
      <c r="D24" s="17" t="s">
        <v>491</v>
      </c>
      <c r="E24" s="21"/>
      <c r="F24" s="51"/>
      <c r="G24" s="51"/>
      <c r="H24" s="51"/>
      <c r="I24" s="51"/>
      <c r="J24" s="51"/>
      <c r="K24" s="51"/>
    </row>
    <row r="25" spans="1:11" ht="108">
      <c r="A25" s="17" t="s">
        <v>488</v>
      </c>
      <c r="B25" s="17" t="s">
        <v>492</v>
      </c>
      <c r="C25" s="17" t="s">
        <v>493</v>
      </c>
      <c r="D25" s="17" t="s">
        <v>494</v>
      </c>
      <c r="E25" s="21"/>
      <c r="F25" s="51"/>
      <c r="G25" s="51"/>
      <c r="H25" s="51"/>
      <c r="I25" s="51"/>
      <c r="J25" s="51"/>
      <c r="K25" s="51"/>
    </row>
    <row r="26" spans="1:11" ht="72">
      <c r="A26" s="17" t="s">
        <v>488</v>
      </c>
      <c r="B26" s="17" t="s">
        <v>495</v>
      </c>
      <c r="C26" s="17" t="s">
        <v>496</v>
      </c>
      <c r="D26" s="17" t="s">
        <v>497</v>
      </c>
      <c r="E26" s="21"/>
      <c r="F26" s="51"/>
      <c r="G26" s="51"/>
      <c r="H26" s="51"/>
      <c r="I26" s="51"/>
      <c r="J26" s="51"/>
      <c r="K26" s="51"/>
    </row>
    <row r="27" spans="1:11" ht="96">
      <c r="A27" s="17" t="s">
        <v>488</v>
      </c>
      <c r="B27" s="17" t="s">
        <v>498</v>
      </c>
      <c r="C27" s="17" t="s">
        <v>499</v>
      </c>
      <c r="D27" s="17" t="s">
        <v>469</v>
      </c>
      <c r="E27" s="21"/>
      <c r="F27" s="51"/>
      <c r="G27" s="51"/>
      <c r="H27" s="51"/>
      <c r="I27" s="51"/>
      <c r="J27" s="51"/>
      <c r="K27" s="51"/>
    </row>
  </sheetData>
  <sheetProtection sort="0" autoFilter="0"/>
  <autoFilter ref="A10:K27" xr:uid="{675653D7-9683-4F10-B806-626E1299C68D}"/>
  <mergeCells count="3">
    <mergeCell ref="F2:K2"/>
    <mergeCell ref="A5:K5"/>
    <mergeCell ref="A6:K6"/>
  </mergeCells>
  <conditionalFormatting sqref="F11:H27">
    <cfRule type="cellIs" dxfId="12" priority="3" operator="equal">
      <formula>"Irrelevant"</formula>
    </cfRule>
    <cfRule type="cellIs" dxfId="11" priority="4" operator="equal">
      <formula>"Partly/ somewhat"</formula>
    </cfRule>
    <cfRule type="cellIs" dxfId="10" priority="5" operator="equal">
      <formula>"Very"</formula>
    </cfRule>
  </conditionalFormatting>
  <conditionalFormatting sqref="I11:I27">
    <cfRule type="cellIs" dxfId="9" priority="1" operator="equal">
      <formula>"No"</formula>
    </cfRule>
    <cfRule type="cellIs" dxfId="8" priority="2" operator="equal">
      <formula>"Yes-material"</formula>
    </cfRule>
  </conditionalFormatting>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2788-FE7F-4E1B-8937-905FB4972CDA}">
  <dimension ref="A2:L89"/>
  <sheetViews>
    <sheetView workbookViewId="0">
      <selection activeCell="M5" sqref="M5"/>
    </sheetView>
  </sheetViews>
  <sheetFormatPr defaultColWidth="8.7109375" defaultRowHeight="12"/>
  <cols>
    <col min="1" max="1" width="20.5703125" style="1" customWidth="1"/>
    <col min="2" max="2" width="30.5703125" style="1" customWidth="1"/>
    <col min="3" max="5" width="3.5703125" style="1" customWidth="1"/>
    <col min="6" max="6" width="21.28515625" style="1" customWidth="1"/>
    <col min="7" max="11" width="10.5703125" style="1" customWidth="1"/>
    <col min="12" max="12" width="20.5703125" style="1" customWidth="1"/>
    <col min="13" max="16384" width="8.7109375" style="1"/>
  </cols>
  <sheetData>
    <row r="2" spans="1:12">
      <c r="A2" s="12" t="s">
        <v>500</v>
      </c>
    </row>
    <row r="3" spans="1:12">
      <c r="A3" s="1" t="s">
        <v>501</v>
      </c>
    </row>
    <row r="4" spans="1:12">
      <c r="A4" s="27" t="s">
        <v>502</v>
      </c>
    </row>
    <row r="5" spans="1:12">
      <c r="A5" s="27"/>
    </row>
    <row r="6" spans="1:12">
      <c r="A6" s="12" t="s">
        <v>4</v>
      </c>
    </row>
    <row r="7" spans="1:12" ht="24" customHeight="1">
      <c r="A7" s="71" t="s">
        <v>503</v>
      </c>
      <c r="B7" s="71"/>
      <c r="C7" s="71"/>
      <c r="D7" s="71"/>
      <c r="E7" s="71"/>
      <c r="F7" s="71"/>
      <c r="G7" s="71"/>
      <c r="H7" s="71"/>
      <c r="I7" s="71"/>
      <c r="J7" s="71"/>
      <c r="K7" s="71"/>
      <c r="L7" s="71"/>
    </row>
    <row r="9" spans="1:12">
      <c r="C9" s="6" t="s">
        <v>504</v>
      </c>
    </row>
    <row r="10" spans="1:12" ht="24.6" customHeight="1">
      <c r="C10" s="79" t="s">
        <v>505</v>
      </c>
      <c r="D10" s="79"/>
      <c r="E10" s="79"/>
      <c r="F10" s="79"/>
      <c r="G10" s="79"/>
      <c r="H10" s="79"/>
      <c r="I10" s="79"/>
      <c r="J10" s="79"/>
      <c r="K10" s="79"/>
      <c r="L10" s="79"/>
    </row>
    <row r="11" spans="1:12" ht="24" customHeight="1">
      <c r="C11" s="29"/>
      <c r="D11" s="80" t="s">
        <v>506</v>
      </c>
      <c r="E11" s="80"/>
      <c r="F11" s="80"/>
      <c r="G11" s="80"/>
      <c r="H11" s="80"/>
      <c r="I11" s="80"/>
      <c r="J11" s="80"/>
      <c r="K11" s="80"/>
      <c r="L11" s="80"/>
    </row>
    <row r="12" spans="1:12" ht="24" customHeight="1">
      <c r="C12" s="29"/>
      <c r="D12" s="29"/>
      <c r="E12" s="81" t="s">
        <v>507</v>
      </c>
      <c r="F12" s="81"/>
      <c r="G12" s="81"/>
      <c r="H12" s="81"/>
      <c r="I12" s="81"/>
      <c r="J12" s="81"/>
      <c r="K12" s="81"/>
      <c r="L12" s="81"/>
    </row>
    <row r="13" spans="1:12">
      <c r="E13" s="28"/>
    </row>
    <row r="14" spans="1:12" ht="23.45" customHeight="1">
      <c r="A14" s="30" t="s">
        <v>508</v>
      </c>
      <c r="B14" s="14"/>
      <c r="C14" s="23"/>
      <c r="D14" s="32"/>
      <c r="E14" s="31"/>
      <c r="F14" s="9" t="s">
        <v>8</v>
      </c>
      <c r="G14" s="10" t="s">
        <v>154</v>
      </c>
      <c r="H14" s="11"/>
      <c r="I14" s="11"/>
      <c r="J14" s="11"/>
      <c r="K14" s="11"/>
      <c r="L14" s="11"/>
    </row>
    <row r="15" spans="1:12">
      <c r="G15" s="25" t="s">
        <v>10</v>
      </c>
      <c r="H15" s="25" t="s">
        <v>10</v>
      </c>
      <c r="I15" s="25" t="s">
        <v>10</v>
      </c>
      <c r="J15" s="25" t="s">
        <v>10</v>
      </c>
      <c r="K15" s="25" t="s">
        <v>11</v>
      </c>
      <c r="L15" s="25" t="s">
        <v>11</v>
      </c>
    </row>
    <row r="16" spans="1:12" ht="168">
      <c r="A16" s="18" t="s">
        <v>509</v>
      </c>
      <c r="B16" s="40" t="s">
        <v>510</v>
      </c>
      <c r="C16" s="41" t="s">
        <v>511</v>
      </c>
      <c r="D16" s="41" t="s">
        <v>512</v>
      </c>
      <c r="E16" s="41" t="s">
        <v>513</v>
      </c>
      <c r="F16" s="34" t="s">
        <v>514</v>
      </c>
      <c r="G16" s="7" t="s">
        <v>19</v>
      </c>
      <c r="H16" s="49" t="s">
        <v>20</v>
      </c>
      <c r="I16" s="49" t="s">
        <v>21</v>
      </c>
      <c r="J16" s="7" t="s">
        <v>22</v>
      </c>
      <c r="K16" s="7" t="s">
        <v>23</v>
      </c>
      <c r="L16" s="7" t="s">
        <v>24</v>
      </c>
    </row>
    <row r="17" spans="1:12" ht="24">
      <c r="A17" s="77" t="s">
        <v>515</v>
      </c>
      <c r="B17" s="38" t="s">
        <v>516</v>
      </c>
      <c r="C17" s="33"/>
      <c r="D17" s="33" t="s">
        <v>512</v>
      </c>
      <c r="E17" s="33" t="s">
        <v>513</v>
      </c>
      <c r="F17" s="35"/>
      <c r="G17" s="62" t="s">
        <v>60</v>
      </c>
      <c r="H17" s="62" t="s">
        <v>60</v>
      </c>
      <c r="I17" s="62" t="s">
        <v>60</v>
      </c>
      <c r="J17" s="62" t="s">
        <v>61</v>
      </c>
      <c r="K17" s="62"/>
      <c r="L17" s="51"/>
    </row>
    <row r="18" spans="1:12" ht="24">
      <c r="A18" s="77"/>
      <c r="B18" s="38" t="s">
        <v>517</v>
      </c>
      <c r="C18" s="33"/>
      <c r="D18" s="33" t="s">
        <v>512</v>
      </c>
      <c r="E18" s="33" t="s">
        <v>513</v>
      </c>
      <c r="F18" s="35"/>
      <c r="G18" s="51" t="s">
        <v>60</v>
      </c>
      <c r="H18" s="51" t="s">
        <v>60</v>
      </c>
      <c r="I18" s="51" t="s">
        <v>60</v>
      </c>
      <c r="J18" s="51" t="s">
        <v>61</v>
      </c>
      <c r="K18" s="51"/>
      <c r="L18" s="51"/>
    </row>
    <row r="19" spans="1:12" ht="24">
      <c r="A19" s="17" t="s">
        <v>518</v>
      </c>
      <c r="B19" s="38" t="s">
        <v>519</v>
      </c>
      <c r="C19" s="33"/>
      <c r="D19" s="33" t="s">
        <v>512</v>
      </c>
      <c r="E19" s="33" t="s">
        <v>513</v>
      </c>
      <c r="F19" s="35"/>
      <c r="G19" s="51" t="s">
        <v>60</v>
      </c>
      <c r="H19" s="51" t="s">
        <v>60</v>
      </c>
      <c r="I19" s="51" t="s">
        <v>60</v>
      </c>
      <c r="J19" s="51" t="s">
        <v>61</v>
      </c>
      <c r="K19" s="51"/>
      <c r="L19" s="51"/>
    </row>
    <row r="20" spans="1:12" ht="24">
      <c r="A20" s="77" t="s">
        <v>520</v>
      </c>
      <c r="B20" s="38" t="s">
        <v>521</v>
      </c>
      <c r="C20" s="33" t="s">
        <v>511</v>
      </c>
      <c r="D20" s="33"/>
      <c r="E20" s="33"/>
      <c r="F20" s="35"/>
      <c r="G20" s="51" t="s">
        <v>60</v>
      </c>
      <c r="H20" s="51" t="s">
        <v>60</v>
      </c>
      <c r="I20" s="51" t="s">
        <v>60</v>
      </c>
      <c r="J20" s="51" t="s">
        <v>61</v>
      </c>
      <c r="K20" s="51"/>
      <c r="L20" s="51"/>
    </row>
    <row r="21" spans="1:12" ht="36">
      <c r="A21" s="77"/>
      <c r="B21" s="38" t="s">
        <v>522</v>
      </c>
      <c r="C21" s="33" t="s">
        <v>511</v>
      </c>
      <c r="D21" s="33"/>
      <c r="E21" s="33"/>
      <c r="F21" s="35"/>
      <c r="G21" s="51" t="s">
        <v>60</v>
      </c>
      <c r="H21" s="51" t="s">
        <v>60</v>
      </c>
      <c r="I21" s="51" t="s">
        <v>60</v>
      </c>
      <c r="J21" s="51" t="s">
        <v>61</v>
      </c>
      <c r="K21" s="51"/>
      <c r="L21" s="51"/>
    </row>
    <row r="22" spans="1:12" ht="24">
      <c r="A22" s="77"/>
      <c r="B22" s="38" t="s">
        <v>523</v>
      </c>
      <c r="C22" s="33" t="s">
        <v>511</v>
      </c>
      <c r="D22" s="33"/>
      <c r="E22" s="33"/>
      <c r="F22" s="35"/>
      <c r="G22" s="51" t="s">
        <v>60</v>
      </c>
      <c r="H22" s="51" t="s">
        <v>60</v>
      </c>
      <c r="I22" s="51" t="s">
        <v>60</v>
      </c>
      <c r="J22" s="51" t="s">
        <v>61</v>
      </c>
      <c r="K22" s="51"/>
      <c r="L22" s="51"/>
    </row>
    <row r="23" spans="1:12" ht="24">
      <c r="A23" s="77" t="s">
        <v>524</v>
      </c>
      <c r="B23" s="38" t="s">
        <v>525</v>
      </c>
      <c r="C23" s="33" t="s">
        <v>511</v>
      </c>
      <c r="D23" s="33"/>
      <c r="E23" s="33"/>
      <c r="F23" s="35"/>
      <c r="G23" s="51" t="s">
        <v>60</v>
      </c>
      <c r="H23" s="51" t="s">
        <v>60</v>
      </c>
      <c r="I23" s="51" t="s">
        <v>60</v>
      </c>
      <c r="J23" s="51" t="s">
        <v>61</v>
      </c>
      <c r="K23" s="51"/>
      <c r="L23" s="51"/>
    </row>
    <row r="24" spans="1:12" ht="24">
      <c r="A24" s="77"/>
      <c r="B24" s="38" t="s">
        <v>526</v>
      </c>
      <c r="C24" s="33" t="s">
        <v>511</v>
      </c>
      <c r="D24" s="33"/>
      <c r="E24" s="33"/>
      <c r="F24" s="35"/>
      <c r="G24" s="51" t="s">
        <v>60</v>
      </c>
      <c r="H24" s="51" t="s">
        <v>60</v>
      </c>
      <c r="I24" s="51" t="s">
        <v>60</v>
      </c>
      <c r="J24" s="51" t="s">
        <v>61</v>
      </c>
      <c r="K24" s="51"/>
      <c r="L24" s="51"/>
    </row>
    <row r="25" spans="1:12" ht="36">
      <c r="A25" s="77"/>
      <c r="B25" s="38" t="s">
        <v>527</v>
      </c>
      <c r="C25" s="33" t="s">
        <v>511</v>
      </c>
      <c r="D25" s="33"/>
      <c r="E25" s="33"/>
      <c r="F25" s="35"/>
      <c r="G25" s="51" t="s">
        <v>60</v>
      </c>
      <c r="H25" s="51" t="s">
        <v>60</v>
      </c>
      <c r="I25" s="51" t="s">
        <v>60</v>
      </c>
      <c r="J25" s="51" t="s">
        <v>61</v>
      </c>
      <c r="K25" s="51"/>
      <c r="L25" s="51"/>
    </row>
    <row r="26" spans="1:12" ht="24">
      <c r="A26" s="77" t="s">
        <v>528</v>
      </c>
      <c r="B26" s="38" t="s">
        <v>529</v>
      </c>
      <c r="C26" s="33"/>
      <c r="D26" s="33" t="s">
        <v>512</v>
      </c>
      <c r="E26" s="33"/>
      <c r="F26" s="35"/>
      <c r="G26" s="51" t="s">
        <v>60</v>
      </c>
      <c r="H26" s="51" t="s">
        <v>60</v>
      </c>
      <c r="I26" s="51" t="s">
        <v>60</v>
      </c>
      <c r="J26" s="51" t="s">
        <v>61</v>
      </c>
      <c r="K26" s="51"/>
      <c r="L26" s="51"/>
    </row>
    <row r="27" spans="1:12" ht="24">
      <c r="A27" s="77"/>
      <c r="B27" s="38" t="s">
        <v>530</v>
      </c>
      <c r="C27" s="33"/>
      <c r="D27" s="33" t="s">
        <v>512</v>
      </c>
      <c r="E27" s="33"/>
      <c r="F27" s="35"/>
      <c r="G27" s="51" t="s">
        <v>60</v>
      </c>
      <c r="H27" s="51" t="s">
        <v>60</v>
      </c>
      <c r="I27" s="51" t="s">
        <v>60</v>
      </c>
      <c r="J27" s="51" t="s">
        <v>61</v>
      </c>
      <c r="K27" s="51"/>
      <c r="L27" s="51"/>
    </row>
    <row r="28" spans="1:12" ht="24">
      <c r="A28" s="77"/>
      <c r="B28" s="38" t="s">
        <v>531</v>
      </c>
      <c r="C28" s="33"/>
      <c r="D28" s="33" t="s">
        <v>512</v>
      </c>
      <c r="E28" s="33"/>
      <c r="F28" s="35"/>
      <c r="G28" s="51" t="s">
        <v>60</v>
      </c>
      <c r="H28" s="51" t="s">
        <v>60</v>
      </c>
      <c r="I28" s="51" t="s">
        <v>60</v>
      </c>
      <c r="J28" s="51" t="s">
        <v>61</v>
      </c>
      <c r="K28" s="51"/>
      <c r="L28" s="51"/>
    </row>
    <row r="29" spans="1:12" ht="24">
      <c r="A29" s="77" t="s">
        <v>532</v>
      </c>
      <c r="B29" s="38" t="s">
        <v>533</v>
      </c>
      <c r="C29" s="33"/>
      <c r="D29" s="33" t="s">
        <v>512</v>
      </c>
      <c r="E29" s="33"/>
      <c r="F29" s="78" t="s">
        <v>534</v>
      </c>
      <c r="G29" s="51" t="s">
        <v>60</v>
      </c>
      <c r="H29" s="51" t="s">
        <v>60</v>
      </c>
      <c r="I29" s="51" t="s">
        <v>60</v>
      </c>
      <c r="J29" s="51" t="s">
        <v>61</v>
      </c>
      <c r="K29" s="51"/>
      <c r="L29" s="51"/>
    </row>
    <row r="30" spans="1:12" ht="24">
      <c r="A30" s="77"/>
      <c r="B30" s="38" t="s">
        <v>535</v>
      </c>
      <c r="C30" s="33"/>
      <c r="D30" s="33" t="s">
        <v>512</v>
      </c>
      <c r="E30" s="33"/>
      <c r="F30" s="78"/>
      <c r="G30" s="51" t="s">
        <v>60</v>
      </c>
      <c r="H30" s="51" t="s">
        <v>60</v>
      </c>
      <c r="I30" s="51" t="s">
        <v>60</v>
      </c>
      <c r="J30" s="51" t="s">
        <v>61</v>
      </c>
      <c r="K30" s="51"/>
      <c r="L30" s="51"/>
    </row>
    <row r="31" spans="1:12" ht="24">
      <c r="A31" s="77"/>
      <c r="B31" s="38" t="s">
        <v>536</v>
      </c>
      <c r="C31" s="33"/>
      <c r="D31" s="33" t="s">
        <v>512</v>
      </c>
      <c r="E31" s="33"/>
      <c r="F31" s="78"/>
      <c r="G31" s="51" t="s">
        <v>60</v>
      </c>
      <c r="H31" s="51" t="s">
        <v>60</v>
      </c>
      <c r="I31" s="51" t="s">
        <v>60</v>
      </c>
      <c r="J31" s="51" t="s">
        <v>61</v>
      </c>
      <c r="K31" s="51"/>
      <c r="L31" s="51"/>
    </row>
    <row r="32" spans="1:12" ht="24">
      <c r="A32" s="77"/>
      <c r="B32" s="38" t="s">
        <v>537</v>
      </c>
      <c r="C32" s="33"/>
      <c r="D32" s="33" t="s">
        <v>512</v>
      </c>
      <c r="E32" s="33"/>
      <c r="F32" s="78"/>
      <c r="G32" s="51" t="s">
        <v>60</v>
      </c>
      <c r="H32" s="51" t="s">
        <v>60</v>
      </c>
      <c r="I32" s="51" t="s">
        <v>60</v>
      </c>
      <c r="J32" s="51" t="s">
        <v>61</v>
      </c>
      <c r="K32" s="51"/>
      <c r="L32" s="51"/>
    </row>
    <row r="33" spans="1:12" ht="36">
      <c r="A33" s="77"/>
      <c r="B33" s="38" t="s">
        <v>538</v>
      </c>
      <c r="C33" s="33"/>
      <c r="D33" s="33" t="s">
        <v>512</v>
      </c>
      <c r="E33" s="33"/>
      <c r="F33" s="78"/>
      <c r="G33" s="51" t="s">
        <v>60</v>
      </c>
      <c r="H33" s="51" t="s">
        <v>60</v>
      </c>
      <c r="I33" s="51" t="s">
        <v>60</v>
      </c>
      <c r="J33" s="51" t="s">
        <v>61</v>
      </c>
      <c r="K33" s="51"/>
      <c r="L33" s="51"/>
    </row>
    <row r="34" spans="1:12" ht="24">
      <c r="A34" s="77" t="s">
        <v>539</v>
      </c>
      <c r="B34" s="38" t="s">
        <v>540</v>
      </c>
      <c r="C34" s="33"/>
      <c r="D34" s="33" t="s">
        <v>512</v>
      </c>
      <c r="E34" s="33"/>
      <c r="F34" s="78" t="s">
        <v>541</v>
      </c>
      <c r="G34" s="51" t="s">
        <v>60</v>
      </c>
      <c r="H34" s="51" t="s">
        <v>60</v>
      </c>
      <c r="I34" s="51" t="s">
        <v>60</v>
      </c>
      <c r="J34" s="51" t="s">
        <v>61</v>
      </c>
      <c r="K34" s="51"/>
      <c r="L34" s="51"/>
    </row>
    <row r="35" spans="1:12" ht="24">
      <c r="A35" s="77"/>
      <c r="B35" s="38" t="s">
        <v>542</v>
      </c>
      <c r="C35" s="33"/>
      <c r="D35" s="33" t="s">
        <v>512</v>
      </c>
      <c r="E35" s="33"/>
      <c r="F35" s="78"/>
      <c r="G35" s="51" t="s">
        <v>60</v>
      </c>
      <c r="H35" s="51" t="s">
        <v>60</v>
      </c>
      <c r="I35" s="51" t="s">
        <v>60</v>
      </c>
      <c r="J35" s="51" t="s">
        <v>61</v>
      </c>
      <c r="K35" s="51"/>
      <c r="L35" s="51"/>
    </row>
    <row r="36" spans="1:12" ht="24">
      <c r="A36" s="77"/>
      <c r="B36" s="38" t="s">
        <v>543</v>
      </c>
      <c r="C36" s="33"/>
      <c r="D36" s="33" t="s">
        <v>512</v>
      </c>
      <c r="E36" s="33"/>
      <c r="F36" s="78"/>
      <c r="G36" s="51" t="s">
        <v>60</v>
      </c>
      <c r="H36" s="51" t="s">
        <v>60</v>
      </c>
      <c r="I36" s="51" t="s">
        <v>60</v>
      </c>
      <c r="J36" s="51" t="s">
        <v>61</v>
      </c>
      <c r="K36" s="51"/>
      <c r="L36" s="51"/>
    </row>
    <row r="37" spans="1:12" ht="24">
      <c r="A37" s="77"/>
      <c r="B37" s="38" t="s">
        <v>544</v>
      </c>
      <c r="C37" s="33"/>
      <c r="D37" s="33" t="s">
        <v>512</v>
      </c>
      <c r="E37" s="33"/>
      <c r="F37" s="78"/>
      <c r="G37" s="51" t="s">
        <v>60</v>
      </c>
      <c r="H37" s="51" t="s">
        <v>60</v>
      </c>
      <c r="I37" s="51" t="s">
        <v>60</v>
      </c>
      <c r="J37" s="51" t="s">
        <v>61</v>
      </c>
      <c r="K37" s="51"/>
      <c r="L37" s="51"/>
    </row>
    <row r="38" spans="1:12" ht="24">
      <c r="A38" s="77"/>
      <c r="B38" s="38" t="s">
        <v>545</v>
      </c>
      <c r="C38" s="33"/>
      <c r="D38" s="33" t="s">
        <v>512</v>
      </c>
      <c r="E38" s="33"/>
      <c r="F38" s="78"/>
      <c r="G38" s="51" t="s">
        <v>60</v>
      </c>
      <c r="H38" s="51" t="s">
        <v>60</v>
      </c>
      <c r="I38" s="51" t="s">
        <v>60</v>
      </c>
      <c r="J38" s="51" t="s">
        <v>61</v>
      </c>
      <c r="K38" s="51"/>
      <c r="L38" s="51"/>
    </row>
    <row r="39" spans="1:12" ht="48">
      <c r="A39" s="77" t="s">
        <v>546</v>
      </c>
      <c r="B39" s="38" t="s">
        <v>547</v>
      </c>
      <c r="C39" s="33"/>
      <c r="D39" s="33" t="s">
        <v>512</v>
      </c>
      <c r="E39" s="33"/>
      <c r="F39" s="78" t="s">
        <v>541</v>
      </c>
      <c r="G39" s="51" t="s">
        <v>60</v>
      </c>
      <c r="H39" s="51" t="s">
        <v>60</v>
      </c>
      <c r="I39" s="51" t="s">
        <v>60</v>
      </c>
      <c r="J39" s="51" t="s">
        <v>61</v>
      </c>
      <c r="K39" s="51"/>
      <c r="L39" s="51"/>
    </row>
    <row r="40" spans="1:12" ht="36">
      <c r="A40" s="77"/>
      <c r="B40" s="38" t="s">
        <v>548</v>
      </c>
      <c r="C40" s="33"/>
      <c r="D40" s="33" t="s">
        <v>512</v>
      </c>
      <c r="E40" s="33"/>
      <c r="F40" s="78"/>
      <c r="G40" s="51" t="s">
        <v>60</v>
      </c>
      <c r="H40" s="51" t="s">
        <v>60</v>
      </c>
      <c r="I40" s="51" t="s">
        <v>60</v>
      </c>
      <c r="J40" s="51" t="s">
        <v>61</v>
      </c>
      <c r="K40" s="51"/>
      <c r="L40" s="51"/>
    </row>
    <row r="41" spans="1:12" ht="24">
      <c r="A41" s="77"/>
      <c r="B41" s="38" t="s">
        <v>549</v>
      </c>
      <c r="C41" s="33"/>
      <c r="D41" s="33" t="s">
        <v>512</v>
      </c>
      <c r="E41" s="33"/>
      <c r="F41" s="78"/>
      <c r="G41" s="51" t="s">
        <v>60</v>
      </c>
      <c r="H41" s="51" t="s">
        <v>60</v>
      </c>
      <c r="I41" s="51" t="s">
        <v>60</v>
      </c>
      <c r="J41" s="51" t="s">
        <v>61</v>
      </c>
      <c r="K41" s="51"/>
      <c r="L41" s="51"/>
    </row>
    <row r="42" spans="1:12" ht="48">
      <c r="A42" s="77"/>
      <c r="B42" s="38" t="s">
        <v>550</v>
      </c>
      <c r="C42" s="33"/>
      <c r="D42" s="33" t="s">
        <v>512</v>
      </c>
      <c r="E42" s="33"/>
      <c r="F42" s="78"/>
      <c r="G42" s="51" t="s">
        <v>60</v>
      </c>
      <c r="H42" s="51" t="s">
        <v>60</v>
      </c>
      <c r="I42" s="51" t="s">
        <v>60</v>
      </c>
      <c r="J42" s="51" t="s">
        <v>61</v>
      </c>
      <c r="K42" s="51"/>
      <c r="L42" s="51"/>
    </row>
    <row r="43" spans="1:12" ht="24">
      <c r="A43" s="77"/>
      <c r="B43" s="38" t="s">
        <v>551</v>
      </c>
      <c r="C43" s="33"/>
      <c r="D43" s="33" t="s">
        <v>512</v>
      </c>
      <c r="E43" s="33"/>
      <c r="F43" s="78"/>
      <c r="G43" s="51" t="s">
        <v>60</v>
      </c>
      <c r="H43" s="51" t="s">
        <v>60</v>
      </c>
      <c r="I43" s="51" t="s">
        <v>60</v>
      </c>
      <c r="J43" s="51" t="s">
        <v>61</v>
      </c>
      <c r="K43" s="51"/>
      <c r="L43" s="51"/>
    </row>
    <row r="44" spans="1:12" ht="24">
      <c r="A44" s="77" t="s">
        <v>552</v>
      </c>
      <c r="B44" s="38" t="s">
        <v>553</v>
      </c>
      <c r="C44" s="33"/>
      <c r="D44" s="33" t="s">
        <v>512</v>
      </c>
      <c r="E44" s="33"/>
      <c r="F44" s="78" t="s">
        <v>554</v>
      </c>
      <c r="G44" s="51" t="s">
        <v>60</v>
      </c>
      <c r="H44" s="51" t="s">
        <v>60</v>
      </c>
      <c r="I44" s="51" t="s">
        <v>60</v>
      </c>
      <c r="J44" s="51" t="s">
        <v>61</v>
      </c>
      <c r="K44" s="51"/>
      <c r="L44" s="51"/>
    </row>
    <row r="45" spans="1:12" ht="24">
      <c r="A45" s="77"/>
      <c r="B45" s="38" t="s">
        <v>555</v>
      </c>
      <c r="C45" s="33"/>
      <c r="D45" s="33" t="s">
        <v>512</v>
      </c>
      <c r="E45" s="33"/>
      <c r="F45" s="78"/>
      <c r="G45" s="51" t="s">
        <v>60</v>
      </c>
      <c r="H45" s="51" t="s">
        <v>60</v>
      </c>
      <c r="I45" s="51" t="s">
        <v>60</v>
      </c>
      <c r="J45" s="51" t="s">
        <v>61</v>
      </c>
      <c r="K45" s="51"/>
      <c r="L45" s="51"/>
    </row>
    <row r="46" spans="1:12" ht="24">
      <c r="A46" s="77"/>
      <c r="B46" s="38" t="s">
        <v>556</v>
      </c>
      <c r="C46" s="33"/>
      <c r="D46" s="33" t="s">
        <v>512</v>
      </c>
      <c r="E46" s="33"/>
      <c r="F46" s="78"/>
      <c r="G46" s="51" t="s">
        <v>60</v>
      </c>
      <c r="H46" s="51" t="s">
        <v>60</v>
      </c>
      <c r="I46" s="51" t="s">
        <v>60</v>
      </c>
      <c r="J46" s="51" t="s">
        <v>61</v>
      </c>
      <c r="K46" s="51"/>
      <c r="L46" s="51"/>
    </row>
    <row r="47" spans="1:12" ht="24">
      <c r="A47" s="77"/>
      <c r="B47" s="38" t="s">
        <v>557</v>
      </c>
      <c r="C47" s="33"/>
      <c r="D47" s="33" t="s">
        <v>512</v>
      </c>
      <c r="E47" s="33"/>
      <c r="F47" s="78"/>
      <c r="G47" s="51" t="s">
        <v>60</v>
      </c>
      <c r="H47" s="51" t="s">
        <v>60</v>
      </c>
      <c r="I47" s="51" t="s">
        <v>60</v>
      </c>
      <c r="J47" s="51" t="s">
        <v>61</v>
      </c>
      <c r="K47" s="51"/>
      <c r="L47" s="51"/>
    </row>
    <row r="48" spans="1:12" ht="24">
      <c r="A48" s="77"/>
      <c r="B48" s="38" t="s">
        <v>558</v>
      </c>
      <c r="C48" s="33"/>
      <c r="D48" s="33" t="s">
        <v>512</v>
      </c>
      <c r="E48" s="33"/>
      <c r="F48" s="78"/>
      <c r="G48" s="51" t="s">
        <v>60</v>
      </c>
      <c r="H48" s="51" t="s">
        <v>60</v>
      </c>
      <c r="I48" s="51" t="s">
        <v>60</v>
      </c>
      <c r="J48" s="51" t="s">
        <v>61</v>
      </c>
      <c r="K48" s="51"/>
      <c r="L48" s="51"/>
    </row>
    <row r="49" spans="1:12" ht="24">
      <c r="A49" s="77"/>
      <c r="B49" s="38" t="s">
        <v>559</v>
      </c>
      <c r="C49" s="33"/>
      <c r="D49" s="33" t="s">
        <v>512</v>
      </c>
      <c r="E49" s="33"/>
      <c r="F49" s="78"/>
      <c r="G49" s="51" t="s">
        <v>60</v>
      </c>
      <c r="H49" s="51" t="s">
        <v>60</v>
      </c>
      <c r="I49" s="51" t="s">
        <v>60</v>
      </c>
      <c r="J49" s="51" t="s">
        <v>61</v>
      </c>
      <c r="K49" s="51"/>
      <c r="L49" s="51"/>
    </row>
    <row r="50" spans="1:12" ht="36">
      <c r="A50" s="77"/>
      <c r="B50" s="38" t="s">
        <v>560</v>
      </c>
      <c r="C50" s="33"/>
      <c r="D50" s="33" t="s">
        <v>512</v>
      </c>
      <c r="E50" s="33"/>
      <c r="F50" s="78"/>
      <c r="G50" s="51" t="s">
        <v>60</v>
      </c>
      <c r="H50" s="51" t="s">
        <v>60</v>
      </c>
      <c r="I50" s="51" t="s">
        <v>60</v>
      </c>
      <c r="J50" s="51" t="s">
        <v>61</v>
      </c>
      <c r="K50" s="51"/>
      <c r="L50" s="51"/>
    </row>
    <row r="51" spans="1:12" ht="24">
      <c r="A51" s="77" t="s">
        <v>561</v>
      </c>
      <c r="B51" s="38" t="s">
        <v>562</v>
      </c>
      <c r="C51" s="33"/>
      <c r="D51" s="33" t="s">
        <v>512</v>
      </c>
      <c r="E51" s="33"/>
      <c r="F51" s="78" t="s">
        <v>541</v>
      </c>
      <c r="G51" s="51" t="s">
        <v>60</v>
      </c>
      <c r="H51" s="51" t="s">
        <v>60</v>
      </c>
      <c r="I51" s="51" t="s">
        <v>60</v>
      </c>
      <c r="J51" s="51" t="s">
        <v>61</v>
      </c>
      <c r="K51" s="51"/>
      <c r="L51" s="51"/>
    </row>
    <row r="52" spans="1:12" ht="24">
      <c r="A52" s="77"/>
      <c r="B52" s="38" t="s">
        <v>563</v>
      </c>
      <c r="C52" s="33"/>
      <c r="D52" s="33" t="s">
        <v>512</v>
      </c>
      <c r="E52" s="33"/>
      <c r="F52" s="78"/>
      <c r="G52" s="51" t="s">
        <v>60</v>
      </c>
      <c r="H52" s="51" t="s">
        <v>60</v>
      </c>
      <c r="I52" s="51" t="s">
        <v>60</v>
      </c>
      <c r="J52" s="51" t="s">
        <v>61</v>
      </c>
      <c r="K52" s="51"/>
      <c r="L52" s="51"/>
    </row>
    <row r="53" spans="1:12" ht="24">
      <c r="A53" s="77"/>
      <c r="B53" s="38" t="s">
        <v>564</v>
      </c>
      <c r="C53" s="33"/>
      <c r="D53" s="33" t="s">
        <v>512</v>
      </c>
      <c r="E53" s="33"/>
      <c r="F53" s="78"/>
      <c r="G53" s="51" t="s">
        <v>60</v>
      </c>
      <c r="H53" s="51" t="s">
        <v>60</v>
      </c>
      <c r="I53" s="51" t="s">
        <v>60</v>
      </c>
      <c r="J53" s="51" t="s">
        <v>61</v>
      </c>
      <c r="K53" s="51"/>
      <c r="L53" s="51"/>
    </row>
    <row r="54" spans="1:12" ht="24">
      <c r="A54" s="77"/>
      <c r="B54" s="38" t="s">
        <v>565</v>
      </c>
      <c r="C54" s="33"/>
      <c r="D54" s="33" t="s">
        <v>512</v>
      </c>
      <c r="E54" s="33"/>
      <c r="F54" s="78"/>
      <c r="G54" s="51" t="s">
        <v>60</v>
      </c>
      <c r="H54" s="51" t="s">
        <v>60</v>
      </c>
      <c r="I54" s="51" t="s">
        <v>60</v>
      </c>
      <c r="J54" s="51" t="s">
        <v>61</v>
      </c>
      <c r="K54" s="51"/>
      <c r="L54" s="51"/>
    </row>
    <row r="55" spans="1:12" ht="36">
      <c r="A55" s="77"/>
      <c r="B55" s="38" t="s">
        <v>566</v>
      </c>
      <c r="C55" s="33"/>
      <c r="D55" s="33" t="s">
        <v>512</v>
      </c>
      <c r="E55" s="33"/>
      <c r="F55" s="78"/>
      <c r="G55" s="51" t="s">
        <v>60</v>
      </c>
      <c r="H55" s="51" t="s">
        <v>60</v>
      </c>
      <c r="I55" s="51" t="s">
        <v>60</v>
      </c>
      <c r="J55" s="51" t="s">
        <v>61</v>
      </c>
      <c r="K55" s="51"/>
      <c r="L55" s="51"/>
    </row>
    <row r="56" spans="1:12" ht="24">
      <c r="A56" s="77" t="s">
        <v>567</v>
      </c>
      <c r="B56" s="38" t="s">
        <v>568</v>
      </c>
      <c r="C56" s="33"/>
      <c r="D56" s="33" t="s">
        <v>512</v>
      </c>
      <c r="E56" s="33"/>
      <c r="F56" s="78"/>
      <c r="G56" s="51" t="s">
        <v>60</v>
      </c>
      <c r="H56" s="51" t="s">
        <v>60</v>
      </c>
      <c r="I56" s="51" t="s">
        <v>60</v>
      </c>
      <c r="J56" s="51" t="s">
        <v>61</v>
      </c>
      <c r="K56" s="51"/>
      <c r="L56" s="51"/>
    </row>
    <row r="57" spans="1:12" ht="24">
      <c r="A57" s="77"/>
      <c r="B57" s="38" t="s">
        <v>569</v>
      </c>
      <c r="C57" s="33"/>
      <c r="D57" s="33" t="s">
        <v>512</v>
      </c>
      <c r="E57" s="33"/>
      <c r="F57" s="78"/>
      <c r="G57" s="51" t="s">
        <v>60</v>
      </c>
      <c r="H57" s="51" t="s">
        <v>60</v>
      </c>
      <c r="I57" s="51" t="s">
        <v>60</v>
      </c>
      <c r="J57" s="51" t="s">
        <v>61</v>
      </c>
      <c r="K57" s="51"/>
      <c r="L57" s="51"/>
    </row>
    <row r="58" spans="1:12" ht="24">
      <c r="A58" s="77"/>
      <c r="B58" s="38" t="s">
        <v>570</v>
      </c>
      <c r="C58" s="33"/>
      <c r="D58" s="33" t="s">
        <v>512</v>
      </c>
      <c r="E58" s="33"/>
      <c r="F58" s="78"/>
      <c r="G58" s="51" t="s">
        <v>60</v>
      </c>
      <c r="H58" s="51" t="s">
        <v>60</v>
      </c>
      <c r="I58" s="51" t="s">
        <v>60</v>
      </c>
      <c r="J58" s="51" t="s">
        <v>61</v>
      </c>
      <c r="K58" s="51"/>
      <c r="L58" s="51"/>
    </row>
    <row r="59" spans="1:12" ht="24">
      <c r="A59" s="77"/>
      <c r="B59" s="38" t="s">
        <v>571</v>
      </c>
      <c r="C59" s="33"/>
      <c r="D59" s="33" t="s">
        <v>512</v>
      </c>
      <c r="E59" s="33"/>
      <c r="F59" s="78"/>
      <c r="G59" s="51" t="s">
        <v>60</v>
      </c>
      <c r="H59" s="51" t="s">
        <v>60</v>
      </c>
      <c r="I59" s="51" t="s">
        <v>60</v>
      </c>
      <c r="J59" s="51" t="s">
        <v>61</v>
      </c>
      <c r="K59" s="51"/>
      <c r="L59" s="51"/>
    </row>
    <row r="60" spans="1:12" ht="24">
      <c r="A60" s="77"/>
      <c r="B60" s="38" t="s">
        <v>572</v>
      </c>
      <c r="C60" s="33"/>
      <c r="D60" s="33" t="s">
        <v>512</v>
      </c>
      <c r="E60" s="33"/>
      <c r="F60" s="78"/>
      <c r="G60" s="51" t="s">
        <v>60</v>
      </c>
      <c r="H60" s="51" t="s">
        <v>60</v>
      </c>
      <c r="I60" s="51" t="s">
        <v>60</v>
      </c>
      <c r="J60" s="51" t="s">
        <v>61</v>
      </c>
      <c r="K60" s="51"/>
      <c r="L60" s="51"/>
    </row>
    <row r="61" spans="1:12" ht="36">
      <c r="A61" s="77" t="s">
        <v>573</v>
      </c>
      <c r="B61" s="38" t="s">
        <v>574</v>
      </c>
      <c r="C61" s="33"/>
      <c r="D61" s="33" t="s">
        <v>512</v>
      </c>
      <c r="E61" s="33"/>
      <c r="F61" s="78"/>
      <c r="G61" s="51" t="s">
        <v>60</v>
      </c>
      <c r="H61" s="51" t="s">
        <v>60</v>
      </c>
      <c r="I61" s="51" t="s">
        <v>60</v>
      </c>
      <c r="J61" s="51" t="s">
        <v>61</v>
      </c>
      <c r="K61" s="51"/>
      <c r="L61" s="51"/>
    </row>
    <row r="62" spans="1:12" ht="36">
      <c r="A62" s="77"/>
      <c r="B62" s="38" t="s">
        <v>575</v>
      </c>
      <c r="C62" s="33"/>
      <c r="D62" s="33" t="s">
        <v>512</v>
      </c>
      <c r="E62" s="33"/>
      <c r="F62" s="78"/>
      <c r="G62" s="51" t="s">
        <v>60</v>
      </c>
      <c r="H62" s="51" t="s">
        <v>60</v>
      </c>
      <c r="I62" s="51" t="s">
        <v>60</v>
      </c>
      <c r="J62" s="51" t="s">
        <v>61</v>
      </c>
      <c r="K62" s="51"/>
      <c r="L62" s="51"/>
    </row>
    <row r="63" spans="1:12" ht="24">
      <c r="A63" s="77" t="s">
        <v>576</v>
      </c>
      <c r="B63" s="38" t="s">
        <v>577</v>
      </c>
      <c r="C63" s="33" t="s">
        <v>511</v>
      </c>
      <c r="D63" s="33"/>
      <c r="E63" s="33" t="s">
        <v>513</v>
      </c>
      <c r="F63" s="78"/>
      <c r="G63" s="51" t="s">
        <v>60</v>
      </c>
      <c r="H63" s="51" t="s">
        <v>60</v>
      </c>
      <c r="I63" s="51" t="s">
        <v>60</v>
      </c>
      <c r="J63" s="51" t="s">
        <v>61</v>
      </c>
      <c r="K63" s="51"/>
      <c r="L63" s="51"/>
    </row>
    <row r="64" spans="1:12" ht="36">
      <c r="A64" s="77"/>
      <c r="B64" s="38" t="s">
        <v>578</v>
      </c>
      <c r="C64" s="33" t="s">
        <v>511</v>
      </c>
      <c r="D64" s="33"/>
      <c r="E64" s="33" t="s">
        <v>513</v>
      </c>
      <c r="F64" s="78"/>
      <c r="G64" s="51" t="s">
        <v>60</v>
      </c>
      <c r="H64" s="51" t="s">
        <v>60</v>
      </c>
      <c r="I64" s="51" t="s">
        <v>60</v>
      </c>
      <c r="J64" s="51" t="s">
        <v>61</v>
      </c>
      <c r="K64" s="51"/>
      <c r="L64" s="51"/>
    </row>
    <row r="65" spans="1:12" ht="24">
      <c r="A65" s="77"/>
      <c r="B65" s="38" t="s">
        <v>579</v>
      </c>
      <c r="C65" s="33" t="s">
        <v>511</v>
      </c>
      <c r="D65" s="33"/>
      <c r="E65" s="33" t="s">
        <v>513</v>
      </c>
      <c r="F65" s="78"/>
      <c r="G65" s="51" t="s">
        <v>60</v>
      </c>
      <c r="H65" s="51" t="s">
        <v>60</v>
      </c>
      <c r="I65" s="51" t="s">
        <v>60</v>
      </c>
      <c r="J65" s="51" t="s">
        <v>61</v>
      </c>
      <c r="K65" s="51"/>
      <c r="L65" s="51"/>
    </row>
    <row r="66" spans="1:12" ht="48">
      <c r="A66" s="77"/>
      <c r="B66" s="38" t="s">
        <v>580</v>
      </c>
      <c r="C66" s="33" t="s">
        <v>511</v>
      </c>
      <c r="D66" s="33"/>
      <c r="E66" s="33" t="s">
        <v>513</v>
      </c>
      <c r="F66" s="78"/>
      <c r="G66" s="51" t="s">
        <v>60</v>
      </c>
      <c r="H66" s="51" t="s">
        <v>60</v>
      </c>
      <c r="I66" s="51" t="s">
        <v>60</v>
      </c>
      <c r="J66" s="51" t="s">
        <v>61</v>
      </c>
      <c r="K66" s="51"/>
      <c r="L66" s="51"/>
    </row>
    <row r="67" spans="1:12" ht="24">
      <c r="A67" s="77"/>
      <c r="B67" s="38" t="s">
        <v>581</v>
      </c>
      <c r="C67" s="33" t="s">
        <v>511</v>
      </c>
      <c r="D67" s="33"/>
      <c r="E67" s="33" t="s">
        <v>513</v>
      </c>
      <c r="F67" s="78"/>
      <c r="G67" s="51" t="s">
        <v>60</v>
      </c>
      <c r="H67" s="51" t="s">
        <v>60</v>
      </c>
      <c r="I67" s="51" t="s">
        <v>60</v>
      </c>
      <c r="J67" s="51" t="s">
        <v>61</v>
      </c>
      <c r="K67" s="51"/>
      <c r="L67" s="51"/>
    </row>
    <row r="68" spans="1:12" ht="24">
      <c r="A68" s="77"/>
      <c r="B68" s="38" t="s">
        <v>582</v>
      </c>
      <c r="C68" s="33" t="s">
        <v>511</v>
      </c>
      <c r="D68" s="33"/>
      <c r="E68" s="33" t="s">
        <v>513</v>
      </c>
      <c r="F68" s="78"/>
      <c r="G68" s="51" t="s">
        <v>60</v>
      </c>
      <c r="H68" s="51" t="s">
        <v>60</v>
      </c>
      <c r="I68" s="51" t="s">
        <v>60</v>
      </c>
      <c r="J68" s="51" t="s">
        <v>61</v>
      </c>
      <c r="K68" s="51"/>
      <c r="L68" s="51"/>
    </row>
    <row r="69" spans="1:12" ht="48">
      <c r="A69" s="77"/>
      <c r="B69" s="38" t="s">
        <v>583</v>
      </c>
      <c r="C69" s="33" t="s">
        <v>511</v>
      </c>
      <c r="D69" s="33"/>
      <c r="E69" s="33" t="s">
        <v>513</v>
      </c>
      <c r="F69" s="78"/>
      <c r="G69" s="51" t="s">
        <v>60</v>
      </c>
      <c r="H69" s="51" t="s">
        <v>60</v>
      </c>
      <c r="I69" s="51" t="s">
        <v>60</v>
      </c>
      <c r="J69" s="51" t="s">
        <v>61</v>
      </c>
      <c r="K69" s="51"/>
      <c r="L69" s="51"/>
    </row>
    <row r="70" spans="1:12" ht="36">
      <c r="A70" s="77"/>
      <c r="B70" s="38" t="s">
        <v>584</v>
      </c>
      <c r="C70" s="33" t="s">
        <v>511</v>
      </c>
      <c r="D70" s="33"/>
      <c r="E70" s="33" t="s">
        <v>513</v>
      </c>
      <c r="F70" s="78"/>
      <c r="G70" s="51" t="s">
        <v>60</v>
      </c>
      <c r="H70" s="51" t="s">
        <v>60</v>
      </c>
      <c r="I70" s="51" t="s">
        <v>60</v>
      </c>
      <c r="J70" s="51" t="s">
        <v>61</v>
      </c>
      <c r="K70" s="51"/>
      <c r="L70" s="51"/>
    </row>
    <row r="71" spans="1:12" ht="24">
      <c r="A71" s="77"/>
      <c r="B71" s="38" t="s">
        <v>585</v>
      </c>
      <c r="C71" s="33" t="s">
        <v>511</v>
      </c>
      <c r="D71" s="33"/>
      <c r="E71" s="33" t="s">
        <v>513</v>
      </c>
      <c r="F71" s="78"/>
      <c r="G71" s="51" t="s">
        <v>60</v>
      </c>
      <c r="H71" s="51" t="s">
        <v>60</v>
      </c>
      <c r="I71" s="51" t="s">
        <v>60</v>
      </c>
      <c r="J71" s="51" t="s">
        <v>61</v>
      </c>
      <c r="K71" s="51"/>
      <c r="L71" s="51"/>
    </row>
    <row r="72" spans="1:12" ht="24">
      <c r="A72" s="77"/>
      <c r="B72" s="38" t="s">
        <v>586</v>
      </c>
      <c r="C72" s="33" t="s">
        <v>511</v>
      </c>
      <c r="D72" s="33"/>
      <c r="E72" s="33" t="s">
        <v>513</v>
      </c>
      <c r="F72" s="78"/>
      <c r="G72" s="51" t="s">
        <v>60</v>
      </c>
      <c r="H72" s="51" t="s">
        <v>60</v>
      </c>
      <c r="I72" s="51" t="s">
        <v>60</v>
      </c>
      <c r="J72" s="51" t="s">
        <v>61</v>
      </c>
      <c r="K72" s="51"/>
      <c r="L72" s="51"/>
    </row>
    <row r="73" spans="1:12" ht="24">
      <c r="A73" s="77" t="s">
        <v>587</v>
      </c>
      <c r="B73" s="38" t="s">
        <v>588</v>
      </c>
      <c r="C73" s="33" t="s">
        <v>511</v>
      </c>
      <c r="D73" s="33"/>
      <c r="E73" s="33" t="s">
        <v>513</v>
      </c>
      <c r="F73" s="78"/>
      <c r="G73" s="51" t="s">
        <v>60</v>
      </c>
      <c r="H73" s="51" t="s">
        <v>60</v>
      </c>
      <c r="I73" s="51" t="s">
        <v>60</v>
      </c>
      <c r="J73" s="51" t="s">
        <v>61</v>
      </c>
      <c r="K73" s="51"/>
      <c r="L73" s="51"/>
    </row>
    <row r="74" spans="1:12" ht="36">
      <c r="A74" s="77"/>
      <c r="B74" s="38" t="s">
        <v>589</v>
      </c>
      <c r="C74" s="33" t="s">
        <v>511</v>
      </c>
      <c r="D74" s="33"/>
      <c r="E74" s="33" t="s">
        <v>513</v>
      </c>
      <c r="F74" s="78"/>
      <c r="G74" s="51" t="s">
        <v>60</v>
      </c>
      <c r="H74" s="51" t="s">
        <v>60</v>
      </c>
      <c r="I74" s="51" t="s">
        <v>60</v>
      </c>
      <c r="J74" s="51" t="s">
        <v>61</v>
      </c>
      <c r="K74" s="51"/>
      <c r="L74" s="51"/>
    </row>
    <row r="75" spans="1:12" ht="36">
      <c r="A75" s="77"/>
      <c r="B75" s="38" t="s">
        <v>590</v>
      </c>
      <c r="C75" s="33" t="s">
        <v>511</v>
      </c>
      <c r="D75" s="33"/>
      <c r="E75" s="33" t="s">
        <v>513</v>
      </c>
      <c r="F75" s="78"/>
      <c r="G75" s="51" t="s">
        <v>60</v>
      </c>
      <c r="H75" s="51" t="s">
        <v>60</v>
      </c>
      <c r="I75" s="51" t="s">
        <v>60</v>
      </c>
      <c r="J75" s="51" t="s">
        <v>61</v>
      </c>
      <c r="K75" s="51"/>
      <c r="L75" s="51"/>
    </row>
    <row r="76" spans="1:12" ht="24">
      <c r="A76" s="77" t="s">
        <v>591</v>
      </c>
      <c r="B76" s="38" t="s">
        <v>592</v>
      </c>
      <c r="C76" s="33" t="s">
        <v>511</v>
      </c>
      <c r="D76" s="33"/>
      <c r="E76" s="33" t="s">
        <v>513</v>
      </c>
      <c r="F76" s="78"/>
      <c r="G76" s="51" t="s">
        <v>60</v>
      </c>
      <c r="H76" s="51" t="s">
        <v>60</v>
      </c>
      <c r="I76" s="51" t="s">
        <v>60</v>
      </c>
      <c r="J76" s="51" t="s">
        <v>61</v>
      </c>
      <c r="K76" s="51"/>
      <c r="L76" s="51"/>
    </row>
    <row r="77" spans="1:12" ht="36">
      <c r="A77" s="77"/>
      <c r="B77" s="38" t="s">
        <v>593</v>
      </c>
      <c r="C77" s="33" t="s">
        <v>511</v>
      </c>
      <c r="D77" s="33"/>
      <c r="E77" s="33" t="s">
        <v>513</v>
      </c>
      <c r="F77" s="78"/>
      <c r="G77" s="51" t="s">
        <v>60</v>
      </c>
      <c r="H77" s="51" t="s">
        <v>60</v>
      </c>
      <c r="I77" s="51" t="s">
        <v>60</v>
      </c>
      <c r="J77" s="51" t="s">
        <v>61</v>
      </c>
      <c r="K77" s="51"/>
      <c r="L77" s="51"/>
    </row>
    <row r="78" spans="1:12" ht="33.6" customHeight="1">
      <c r="A78" s="17" t="s">
        <v>594</v>
      </c>
      <c r="B78" s="39" t="s">
        <v>595</v>
      </c>
      <c r="C78" s="33" t="s">
        <v>511</v>
      </c>
      <c r="D78" s="33"/>
      <c r="E78" s="33" t="s">
        <v>513</v>
      </c>
      <c r="F78" s="37"/>
      <c r="G78" s="51" t="s">
        <v>60</v>
      </c>
      <c r="H78" s="51" t="s">
        <v>60</v>
      </c>
      <c r="I78" s="51" t="s">
        <v>60</v>
      </c>
      <c r="J78" s="51" t="s">
        <v>61</v>
      </c>
      <c r="K78" s="51"/>
      <c r="L78" s="51"/>
    </row>
    <row r="79" spans="1:12" ht="48">
      <c r="A79" s="17" t="s">
        <v>596</v>
      </c>
      <c r="B79" s="38" t="s">
        <v>597</v>
      </c>
      <c r="C79" s="33" t="s">
        <v>511</v>
      </c>
      <c r="D79" s="33"/>
      <c r="E79" s="33" t="s">
        <v>513</v>
      </c>
      <c r="F79" s="36"/>
      <c r="G79" s="51" t="s">
        <v>60</v>
      </c>
      <c r="H79" s="51" t="s">
        <v>60</v>
      </c>
      <c r="I79" s="51" t="s">
        <v>60</v>
      </c>
      <c r="J79" s="51" t="s">
        <v>61</v>
      </c>
      <c r="K79" s="51"/>
      <c r="L79" s="51"/>
    </row>
    <row r="80" spans="1:12" ht="36">
      <c r="A80" s="17" t="s">
        <v>598</v>
      </c>
      <c r="B80" s="38" t="s">
        <v>599</v>
      </c>
      <c r="C80" s="33" t="s">
        <v>511</v>
      </c>
      <c r="D80" s="33"/>
      <c r="E80" s="33" t="s">
        <v>513</v>
      </c>
      <c r="F80" s="36"/>
      <c r="G80" s="51" t="s">
        <v>60</v>
      </c>
      <c r="H80" s="51" t="s">
        <v>60</v>
      </c>
      <c r="I80" s="51" t="s">
        <v>60</v>
      </c>
      <c r="J80" s="51" t="s">
        <v>61</v>
      </c>
      <c r="K80" s="51"/>
      <c r="L80" s="51"/>
    </row>
    <row r="81" spans="1:12" ht="36">
      <c r="A81" s="17" t="s">
        <v>600</v>
      </c>
      <c r="B81" s="38" t="s">
        <v>601</v>
      </c>
      <c r="C81" s="33" t="s">
        <v>511</v>
      </c>
      <c r="D81" s="33"/>
      <c r="E81" s="33" t="s">
        <v>513</v>
      </c>
      <c r="F81" s="36"/>
      <c r="G81" s="51" t="s">
        <v>60</v>
      </c>
      <c r="H81" s="51" t="s">
        <v>60</v>
      </c>
      <c r="I81" s="51" t="s">
        <v>60</v>
      </c>
      <c r="J81" s="51" t="s">
        <v>61</v>
      </c>
      <c r="K81" s="51"/>
      <c r="L81" s="51"/>
    </row>
    <row r="82" spans="1:12" ht="36">
      <c r="A82" s="17" t="s">
        <v>602</v>
      </c>
      <c r="B82" s="38" t="s">
        <v>603</v>
      </c>
      <c r="C82" s="33" t="s">
        <v>511</v>
      </c>
      <c r="D82" s="33"/>
      <c r="E82" s="33"/>
      <c r="F82" s="36"/>
      <c r="G82" s="51" t="s">
        <v>60</v>
      </c>
      <c r="H82" s="51" t="s">
        <v>60</v>
      </c>
      <c r="I82" s="51" t="s">
        <v>60</v>
      </c>
      <c r="J82" s="51" t="s">
        <v>61</v>
      </c>
      <c r="K82" s="51"/>
      <c r="L82" s="51"/>
    </row>
    <row r="83" spans="1:12" ht="36">
      <c r="A83" s="17" t="s">
        <v>604</v>
      </c>
      <c r="B83" s="38" t="s">
        <v>605</v>
      </c>
      <c r="C83" s="33" t="s">
        <v>511</v>
      </c>
      <c r="D83" s="33"/>
      <c r="E83" s="33"/>
      <c r="F83" s="36"/>
      <c r="G83" s="51" t="s">
        <v>60</v>
      </c>
      <c r="H83" s="51" t="s">
        <v>60</v>
      </c>
      <c r="I83" s="51" t="s">
        <v>60</v>
      </c>
      <c r="J83" s="51" t="s">
        <v>61</v>
      </c>
      <c r="K83" s="51"/>
      <c r="L83" s="51"/>
    </row>
    <row r="84" spans="1:12" ht="36">
      <c r="A84" s="77" t="s">
        <v>606</v>
      </c>
      <c r="B84" s="38" t="s">
        <v>607</v>
      </c>
      <c r="C84" s="33" t="s">
        <v>511</v>
      </c>
      <c r="D84" s="33"/>
      <c r="E84" s="33"/>
      <c r="F84" s="78"/>
      <c r="G84" s="51" t="s">
        <v>60</v>
      </c>
      <c r="H84" s="51" t="s">
        <v>60</v>
      </c>
      <c r="I84" s="51" t="s">
        <v>60</v>
      </c>
      <c r="J84" s="51" t="s">
        <v>61</v>
      </c>
      <c r="K84" s="51"/>
      <c r="L84" s="51"/>
    </row>
    <row r="85" spans="1:12" ht="36">
      <c r="A85" s="77"/>
      <c r="B85" s="38" t="s">
        <v>608</v>
      </c>
      <c r="C85" s="33" t="s">
        <v>511</v>
      </c>
      <c r="D85" s="33"/>
      <c r="E85" s="33"/>
      <c r="F85" s="78"/>
      <c r="G85" s="51" t="s">
        <v>60</v>
      </c>
      <c r="H85" s="51" t="s">
        <v>60</v>
      </c>
      <c r="I85" s="51" t="s">
        <v>60</v>
      </c>
      <c r="J85" s="51" t="s">
        <v>61</v>
      </c>
      <c r="K85" s="51"/>
      <c r="L85" s="51"/>
    </row>
    <row r="86" spans="1:12" ht="24">
      <c r="A86" s="77" t="s">
        <v>609</v>
      </c>
      <c r="B86" s="38" t="s">
        <v>610</v>
      </c>
      <c r="C86" s="33"/>
      <c r="D86" s="33" t="s">
        <v>512</v>
      </c>
      <c r="E86" s="33"/>
      <c r="F86" s="78"/>
      <c r="G86" s="51" t="s">
        <v>60</v>
      </c>
      <c r="H86" s="51" t="s">
        <v>60</v>
      </c>
      <c r="I86" s="51" t="s">
        <v>60</v>
      </c>
      <c r="J86" s="51" t="s">
        <v>61</v>
      </c>
      <c r="K86" s="51"/>
      <c r="L86" s="51"/>
    </row>
    <row r="87" spans="1:12" ht="36">
      <c r="A87" s="77"/>
      <c r="B87" s="38" t="s">
        <v>611</v>
      </c>
      <c r="C87" s="33"/>
      <c r="D87" s="33" t="s">
        <v>512</v>
      </c>
      <c r="E87" s="33"/>
      <c r="F87" s="78"/>
      <c r="G87" s="51" t="s">
        <v>60</v>
      </c>
      <c r="H87" s="51" t="s">
        <v>60</v>
      </c>
      <c r="I87" s="51" t="s">
        <v>60</v>
      </c>
      <c r="J87" s="51" t="s">
        <v>61</v>
      </c>
      <c r="K87" s="51"/>
      <c r="L87" s="51"/>
    </row>
    <row r="88" spans="1:12" ht="36">
      <c r="A88" s="77" t="s">
        <v>612</v>
      </c>
      <c r="B88" s="38" t="s">
        <v>613</v>
      </c>
      <c r="C88" s="33" t="s">
        <v>511</v>
      </c>
      <c r="D88" s="33"/>
      <c r="E88" s="33"/>
      <c r="F88" s="78"/>
      <c r="G88" s="51" t="s">
        <v>60</v>
      </c>
      <c r="H88" s="51" t="s">
        <v>60</v>
      </c>
      <c r="I88" s="51" t="s">
        <v>60</v>
      </c>
      <c r="J88" s="51" t="s">
        <v>61</v>
      </c>
      <c r="K88" s="51"/>
      <c r="L88" s="51"/>
    </row>
    <row r="89" spans="1:12" ht="36">
      <c r="A89" s="77"/>
      <c r="B89" s="38" t="s">
        <v>614</v>
      </c>
      <c r="C89" s="33" t="s">
        <v>511</v>
      </c>
      <c r="D89" s="33"/>
      <c r="E89" s="33"/>
      <c r="F89" s="78"/>
      <c r="G89" s="51" t="s">
        <v>60</v>
      </c>
      <c r="H89" s="51" t="s">
        <v>60</v>
      </c>
      <c r="I89" s="51" t="s">
        <v>60</v>
      </c>
      <c r="J89" s="51" t="s">
        <v>61</v>
      </c>
      <c r="K89" s="51"/>
      <c r="L89" s="51"/>
    </row>
  </sheetData>
  <sheetProtection algorithmName="SHA-512" hashValue="SxQS8R2zpnImIcTfMTUdf0EkN4cjAsyEFsZNgdEvGGSf4dPDrzFlYcfFbPktpIErUGqnKGq8xRFaB+QkkWjoIg==" saltValue="vaebPftP+5k2+G7oopWrNA==" spinCount="100000" sheet="1" objects="1" scenarios="1" sort="0" autoFilter="0"/>
  <autoFilter ref="A16:L16" xr:uid="{AF302788-FE7F-4E1B-8937-905FB4972CDA}"/>
  <mergeCells count="34">
    <mergeCell ref="A20:A22"/>
    <mergeCell ref="A23:A25"/>
    <mergeCell ref="A44:A50"/>
    <mergeCell ref="F44:F50"/>
    <mergeCell ref="A51:A55"/>
    <mergeCell ref="F51:F55"/>
    <mergeCell ref="F39:F43"/>
    <mergeCell ref="A29:A33"/>
    <mergeCell ref="F29:F33"/>
    <mergeCell ref="A34:A38"/>
    <mergeCell ref="F34:F38"/>
    <mergeCell ref="A39:A43"/>
    <mergeCell ref="A84:A85"/>
    <mergeCell ref="F84:F85"/>
    <mergeCell ref="A56:A60"/>
    <mergeCell ref="F56:F60"/>
    <mergeCell ref="A61:A62"/>
    <mergeCell ref="F61:F62"/>
    <mergeCell ref="A7:L7"/>
    <mergeCell ref="A86:A87"/>
    <mergeCell ref="F86:F87"/>
    <mergeCell ref="A88:A89"/>
    <mergeCell ref="F88:F89"/>
    <mergeCell ref="C10:L10"/>
    <mergeCell ref="D11:L11"/>
    <mergeCell ref="E12:L12"/>
    <mergeCell ref="A63:A72"/>
    <mergeCell ref="F63:F72"/>
    <mergeCell ref="A73:A75"/>
    <mergeCell ref="F73:F75"/>
    <mergeCell ref="A76:A77"/>
    <mergeCell ref="F76:F77"/>
    <mergeCell ref="A17:A18"/>
    <mergeCell ref="A26:A28"/>
  </mergeCells>
  <conditionalFormatting sqref="C17:C89">
    <cfRule type="cellIs" dxfId="7" priority="8" operator="equal">
      <formula>"P"</formula>
    </cfRule>
  </conditionalFormatting>
  <conditionalFormatting sqref="D17:D89">
    <cfRule type="cellIs" dxfId="6" priority="7" operator="equal">
      <formula>"S"</formula>
    </cfRule>
  </conditionalFormatting>
  <conditionalFormatting sqref="E17:E89">
    <cfRule type="cellIs" dxfId="5" priority="6" operator="equal">
      <formula>"M"</formula>
    </cfRule>
  </conditionalFormatting>
  <conditionalFormatting sqref="G17:I89">
    <cfRule type="cellIs" dxfId="4" priority="3" operator="equal">
      <formula>"Irrelevant"</formula>
    </cfRule>
    <cfRule type="cellIs" dxfId="3" priority="4" operator="equal">
      <formula>"Partly/ somewhat"</formula>
    </cfRule>
    <cfRule type="cellIs" dxfId="2" priority="5" operator="equal">
      <formula>"Very"</formula>
    </cfRule>
  </conditionalFormatting>
  <conditionalFormatting sqref="J17:J89">
    <cfRule type="cellIs" dxfId="1" priority="1" operator="equal">
      <formula>"No"</formula>
    </cfRule>
    <cfRule type="cellIs" dxfId="0" priority="2" operator="equal">
      <formula>"Yes-material"</formula>
    </cfRule>
  </conditionalFormatting>
  <hyperlinks>
    <hyperlink ref="A4" r:id="rId1" xr:uid="{47A8F55C-62E2-440B-9457-9B18E687554C}"/>
  </hyperlinks>
  <pageMargins left="0.7" right="0.7" top="0.75" bottom="0.75" header="0.3" footer="0.3"/>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9D2B8DB-9B4E-4963-B01A-6721F229A4FF}">
          <x14:formula1>
            <xm:f>Lists!$G$7:$G$10</xm:f>
          </x14:formula1>
          <xm:sqref>G17:I89</xm:sqref>
        </x14:dataValidation>
        <x14:dataValidation type="list" allowBlank="1" showInputMessage="1" showErrorMessage="1" xr:uid="{ED7AC276-8904-4D63-BB51-3012BDC0F7D8}">
          <x14:formula1>
            <xm:f>Lists!$J$7:$J$9</xm:f>
          </x14:formula1>
          <xm:sqref>J17:J89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976D4-5030-4CCD-BAAF-7F8B366F06B3}">
  <dimension ref="G6:J17"/>
  <sheetViews>
    <sheetView workbookViewId="0">
      <selection activeCell="J16" sqref="A1:XFD1048576"/>
    </sheetView>
  </sheetViews>
  <sheetFormatPr defaultColWidth="8.7109375" defaultRowHeight="12"/>
  <cols>
    <col min="1" max="6" width="8.7109375" style="1"/>
    <col min="7" max="10" width="10.5703125" style="3" customWidth="1"/>
    <col min="11" max="16384" width="8.7109375" style="1"/>
  </cols>
  <sheetData>
    <row r="6" spans="7:10" ht="36.950000000000003" customHeight="1">
      <c r="G6" s="4" t="s">
        <v>615</v>
      </c>
      <c r="H6" s="4" t="s">
        <v>616</v>
      </c>
      <c r="I6" s="4" t="s">
        <v>617</v>
      </c>
      <c r="J6" s="4" t="s">
        <v>618</v>
      </c>
    </row>
    <row r="7" spans="7:10">
      <c r="G7" s="3" t="s">
        <v>32</v>
      </c>
      <c r="H7" s="3" t="s">
        <v>32</v>
      </c>
      <c r="I7" s="3" t="s">
        <v>619</v>
      </c>
      <c r="J7" s="3" t="s">
        <v>33</v>
      </c>
    </row>
    <row r="8" spans="7:10" ht="24">
      <c r="G8" s="3" t="s">
        <v>620</v>
      </c>
      <c r="H8" s="3" t="s">
        <v>620</v>
      </c>
      <c r="I8" s="3" t="s">
        <v>620</v>
      </c>
      <c r="J8" s="3" t="s">
        <v>68</v>
      </c>
    </row>
    <row r="9" spans="7:10" ht="24">
      <c r="G9" s="3" t="s">
        <v>60</v>
      </c>
      <c r="H9" s="3" t="s">
        <v>621</v>
      </c>
      <c r="I9" s="3" t="s">
        <v>621</v>
      </c>
      <c r="J9" s="3" t="s">
        <v>61</v>
      </c>
    </row>
    <row r="10" spans="7:10">
      <c r="G10" s="3" t="s">
        <v>67</v>
      </c>
      <c r="H10" s="3" t="s">
        <v>67</v>
      </c>
      <c r="I10" s="3" t="s">
        <v>67</v>
      </c>
    </row>
    <row r="17" spans="9:9">
      <c r="I17" s="3" t="s">
        <v>622</v>
      </c>
    </row>
  </sheetData>
  <sheetProtection algorithmName="SHA-512" hashValue="SA0xHuSvbi/Y5fq3YwqSxhOsRxWbptIoDKiSOglSwfF9gGTnmQ1fUAYJl+PMQG2kaGNUQJByc+JnKLGsE+HIaw==" saltValue="RH87TUckx4FIz5f/CegEpg==" spinCount="100000" sheet="1" objects="1" scenarios="1" sort="0" autoFilter="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c3182ccb-90f3-424d-b980-d7cd99672c54" ContentTypeId="0x010100EF3726457B8C4C4892749E6B4865C3FC"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d0f678f5e854356add638e3b1bcb1c9 xmlns="f98906e5-ed58-42b1-96d1-47aa8e093963">
      <Terms xmlns="http://schemas.microsoft.com/office/infopath/2007/PartnerControls"/>
    </ld0f678f5e854356add638e3b1bcb1c9>
    <TaxCatchAll xmlns="d2702c46-ea31-457a-96fd-e00e235ba8f1" xsi:nil="true"/>
    <TaxKeywordTaxHTField xmlns="d2702c46-ea31-457a-96fd-e00e235ba8f1">
      <Terms xmlns="http://schemas.microsoft.com/office/infopath/2007/PartnerControls"/>
    </TaxKeywordTaxHTField>
    <h4cb14bdc83846cfb9e5c2af455732f0 xmlns="f98906e5-ed58-42b1-96d1-47aa8e093963">
      <Terms xmlns="http://schemas.microsoft.com/office/infopath/2007/PartnerControls"/>
    </h4cb14bdc83846cfb9e5c2af455732f0>
    <oc6c1a06a62847b6ab91d1d05ce3f6a0 xmlns="f98906e5-ed58-42b1-96d1-47aa8e093963">
      <Terms xmlns="http://schemas.microsoft.com/office/infopath/2007/PartnerControls"/>
    </oc6c1a06a62847b6ab91d1d05ce3f6a0>
    <j03b514f4e4c42e78d96b527934d8f35 xmlns="f98906e5-ed58-42b1-96d1-47aa8e093963">
      <Terms xmlns="http://schemas.microsoft.com/office/infopath/2007/PartnerControls"/>
    </j03b514f4e4c42e78d96b527934d8f35>
    <hacea5fee4bb48c7bfcfacc24260f176 xmlns="f98906e5-ed58-42b1-96d1-47aa8e093963">
      <Terms xmlns="http://schemas.microsoft.com/office/infopath/2007/PartnerControls"/>
    </hacea5fee4bb48c7bfcfacc24260f176>
    <m6ff7cc720cd47968e1acc6822a04c2a xmlns="f98906e5-ed58-42b1-96d1-47aa8e093963">
      <Terms xmlns="http://schemas.microsoft.com/office/infopath/2007/PartnerControls"/>
    </m6ff7cc720cd47968e1acc6822a04c2a>
    <ie95326c2bd442c09918ed9a62864bb7 xmlns="f98906e5-ed58-42b1-96d1-47aa8e093963">
      <Terms xmlns="http://schemas.microsoft.com/office/infopath/2007/PartnerControls"/>
    </ie95326c2bd442c09918ed9a62864bb7>
    <WWF_Financial_Year xmlns="f98906e5-ed58-42b1-96d1-47aa8e093963" xsi:nil="true"/>
    <lcf76f155ced4ddcb4097134ff3c332f xmlns="7e6f697a-f4ae-47a2-94f1-4b82c7c5bea0">
      <Terms xmlns="http://schemas.microsoft.com/office/infopath/2007/PartnerControls"/>
    </lcf76f155ced4ddcb4097134ff3c332f>
    <SharedWithUsers xmlns="1a353dbe-919c-47a6-8bc7-8302481223b2">
      <UserInfo>
        <DisplayName>Claire Cockett</DisplayName>
        <AccountId>258</AccountId>
        <AccountType/>
      </UserInfo>
      <UserInfo>
        <DisplayName>Priscilla Garcia</DisplayName>
        <AccountId>1224</AccountId>
        <AccountType/>
      </UserInfo>
      <UserInfo>
        <DisplayName>David Donnelly</DisplayName>
        <AccountId>1272</AccountId>
        <AccountType/>
      </UserInfo>
      <UserInfo>
        <DisplayName>Genevieve Agaba</DisplayName>
        <AccountId>2504</AccountId>
        <AccountType/>
      </UserInfo>
      <UserInfo>
        <DisplayName>Florence Zealey</DisplayName>
        <AccountId>1031</AccountId>
        <AccountType/>
      </UserInfo>
      <UserInfo>
        <DisplayName>Vicky Ryan</DisplayName>
        <AccountId>1168</AccountId>
        <AccountType/>
      </UserInfo>
      <UserInfo>
        <DisplayName>Alexandre Chausson</DisplayName>
        <AccountId>1700</AccountId>
        <AccountType/>
      </UserInfo>
      <UserInfo>
        <DisplayName>Samuel Pollard</DisplayName>
        <AccountId>2954</AccountId>
        <AccountType/>
      </UserInfo>
    </SharedWithUsers>
    <_ip_UnifiedCompliancePolicyUIAction xmlns="http://schemas.microsoft.com/sharepoint/v3" xsi:nil="true"/>
    <c8bc5d9a78e142679c676830597a2f67 xmlns="d2702c46-ea31-457a-96fd-e00e235ba8f1">
      <Terms xmlns="http://schemas.microsoft.com/office/infopath/2007/PartnerControls"/>
    </c8bc5d9a78e142679c676830597a2f67>
    <_ip_UnifiedCompliancePolicyProperties xmlns="http://schemas.microsoft.com/sharepoint/v3" xsi:nil="true"/>
    <_Flow_SignoffStatus xmlns="7e6f697a-f4ae-47a2-94f1-4b82c7c5bea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WF Document" ma:contentTypeID="0x010100EF3726457B8C4C4892749E6B4865C3FC002952B163FCAE3C4C83C4FE5890BC8B9E" ma:contentTypeVersion="34" ma:contentTypeDescription="Create a new document." ma:contentTypeScope="" ma:versionID="4a4fb069d3aaa7b681919e28628afbb4">
  <xsd:schema xmlns:xsd="http://www.w3.org/2001/XMLSchema" xmlns:xs="http://www.w3.org/2001/XMLSchema" xmlns:p="http://schemas.microsoft.com/office/2006/metadata/properties" xmlns:ns1="http://schemas.microsoft.com/sharepoint/v3" xmlns:ns2="d2702c46-ea31-457a-96fd-e00e235ba8f1" xmlns:ns3="f98906e5-ed58-42b1-96d1-47aa8e093963" xmlns:ns4="7e6f697a-f4ae-47a2-94f1-4b82c7c5bea0" xmlns:ns5="1a353dbe-919c-47a6-8bc7-8302481223b2" targetNamespace="http://schemas.microsoft.com/office/2006/metadata/properties" ma:root="true" ma:fieldsID="d9ea10f5c2fc18571579be222757c1f7" ns1:_="" ns2:_="" ns3:_="" ns4:_="" ns5:_="">
    <xsd:import namespace="http://schemas.microsoft.com/sharepoint/v3"/>
    <xsd:import namespace="d2702c46-ea31-457a-96fd-e00e235ba8f1"/>
    <xsd:import namespace="f98906e5-ed58-42b1-96d1-47aa8e093963"/>
    <xsd:import namespace="7e6f697a-f4ae-47a2-94f1-4b82c7c5bea0"/>
    <xsd:import namespace="1a353dbe-919c-47a6-8bc7-8302481223b2"/>
    <xsd:element name="properties">
      <xsd:complexType>
        <xsd:sequence>
          <xsd:element name="documentManagement">
            <xsd:complexType>
              <xsd:all>
                <xsd:element ref="ns3:WWF_Financial_Year" minOccurs="0"/>
                <xsd:element ref="ns3:ie95326c2bd442c09918ed9a62864bb7" minOccurs="0"/>
                <xsd:element ref="ns3:j03b514f4e4c42e78d96b527934d8f35" minOccurs="0"/>
                <xsd:element ref="ns2:TaxCatchAll" minOccurs="0"/>
                <xsd:element ref="ns3:hacea5fee4bb48c7bfcfacc24260f176" minOccurs="0"/>
                <xsd:element ref="ns3:m6ff7cc720cd47968e1acc6822a04c2a" minOccurs="0"/>
                <xsd:element ref="ns3:ld0f678f5e854356add638e3b1bcb1c9" minOccurs="0"/>
                <xsd:element ref="ns3:h4cb14bdc83846cfb9e5c2af455732f0" minOccurs="0"/>
                <xsd:element ref="ns3:oc6c1a06a62847b6ab91d1d05ce3f6a0" minOccurs="0"/>
                <xsd:element ref="ns2:TaxKeywordTaxHTField" minOccurs="0"/>
                <xsd:element ref="ns2:TaxCatchAllLabel" minOccurs="0"/>
                <xsd:element ref="ns2:c8bc5d9a78e142679c676830597a2f67"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5:SharedWithUsers" minOccurs="0"/>
                <xsd:element ref="ns5:SharedWithDetails" minOccurs="0"/>
                <xsd:element ref="ns4:MediaLengthInSeconds" minOccurs="0"/>
                <xsd:element ref="ns4:lcf76f155ced4ddcb4097134ff3c332f" minOccurs="0"/>
                <xsd:element ref="ns1:_ip_UnifiedCompliancePolicyProperties" minOccurs="0"/>
                <xsd:element ref="ns1:_ip_UnifiedCompliancePolicyUIAction" minOccurs="0"/>
                <xsd:element ref="ns4:_Flow_SignoffStatus" minOccurs="0"/>
                <xsd:element ref="ns4:MediaServiceObjectDetectorVersions" minOccurs="0"/>
                <xsd:element ref="ns4:MediaServiceMetadata" minOccurs="0"/>
                <xsd:element ref="ns4:MediaServiceFastMetadata"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702c46-ea31-457a-96fd-e00e235ba8f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11e1b13-0866-409b-875b-c391926c604f}" ma:internalName="TaxCatchAll" ma:showField="CatchAllData" ma:web="1a353dbe-919c-47a6-8bc7-8302481223b2">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Label" ma:index="26" nillable="true" ma:displayName="Taxonomy Catch All Column1" ma:hidden="true" ma:list="{811e1b13-0866-409b-875b-c391926c604f}" ma:internalName="TaxCatchAllLabel" ma:readOnly="true" ma:showField="CatchAllDataLabel" ma:web="1a353dbe-919c-47a6-8bc7-8302481223b2">
      <xsd:complexType>
        <xsd:complexContent>
          <xsd:extension base="dms:MultiChoiceLookup">
            <xsd:sequence>
              <xsd:element name="Value" type="dms:Lookup" maxOccurs="unbounded" minOccurs="0" nillable="true"/>
            </xsd:sequence>
          </xsd:extension>
        </xsd:complexContent>
      </xsd:complexType>
    </xsd:element>
    <xsd:element name="c8bc5d9a78e142679c676830597a2f67" ma:index="27" nillable="true" ma:taxonomy="true" ma:internalName="c8bc5d9a78e142679c676830597a2f67" ma:taxonomyFieldName="Template_x0020_Type" ma:displayName="Template Type" ma:default="" ma:fieldId="{c8bc5d9a-78e1-4267-9c67-6830597a2f67}" ma:sspId="c3182ccb-90f3-424d-b980-d7cd99672c54" ma:termSetId="06ce9ed8-5ae0-4446-bf7e-d45c072c3ae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8906e5-ed58-42b1-96d1-47aa8e093963" elementFormDefault="qualified">
    <xsd:import namespace="http://schemas.microsoft.com/office/2006/documentManagement/types"/>
    <xsd:import namespace="http://schemas.microsoft.com/office/infopath/2007/PartnerControls"/>
    <xsd:element name="WWF_Financial_Year" ma:index="9" nillable="true" ma:displayName="Financial Year" ma:format="Dropdown" ma:internalName="WWF_Financial_Year">
      <xsd:simpleType>
        <xsd:restriction base="dms:Choice">
          <xsd:enumeration value="FY18"/>
          <xsd:enumeration value="FY19"/>
          <xsd:enumeration value="FY20"/>
        </xsd:restriction>
      </xsd:simpleType>
    </xsd:element>
    <xsd:element name="ie95326c2bd442c09918ed9a62864bb7" ma:index="12" nillable="true" ma:taxonomy="true" ma:internalName="ie95326c2bd442c09918ed9a62864bb7" ma:taxonomyFieldName="WWF_Document_Status" ma:displayName="Document Status" ma:default="" ma:fieldId="{2e95326c-2bd4-42c0-9918-ed9a62864bb7}" ma:sspId="c3182ccb-90f3-424d-b980-d7cd99672c54" ma:termSetId="448c91f8-182c-423c-9253-ac72cb910d8c" ma:anchorId="00000000-0000-0000-0000-000000000000" ma:open="false" ma:isKeyword="false">
      <xsd:complexType>
        <xsd:sequence>
          <xsd:element ref="pc:Terms" minOccurs="0" maxOccurs="1"/>
        </xsd:sequence>
      </xsd:complexType>
    </xsd:element>
    <xsd:element name="j03b514f4e4c42e78d96b527934d8f35" ma:index="14" nillable="true" ma:taxonomy="true" ma:internalName="j03b514f4e4c42e78d96b527934d8f35" ma:taxonomyFieldName="WWF_Document_Type" ma:displayName="Document Type" ma:default="" ma:fieldId="{303b514f-4e4c-42e7-8d96-b527934d8f35}" ma:sspId="c3182ccb-90f3-424d-b980-d7cd99672c54" ma:termSetId="15a66b75-a5e8-4ef9-89bd-9bbc9f089c64" ma:anchorId="00000000-0000-0000-0000-000000000000" ma:open="false" ma:isKeyword="false">
      <xsd:complexType>
        <xsd:sequence>
          <xsd:element ref="pc:Terms" minOccurs="0" maxOccurs="1"/>
        </xsd:sequence>
      </xsd:complexType>
    </xsd:element>
    <xsd:element name="hacea5fee4bb48c7bfcfacc24260f176" ma:index="17" nillable="true" ma:taxonomy="true" ma:internalName="hacea5fee4bb48c7bfcfacc24260f176" ma:taxonomyFieldName="WWF_Goal" ma:displayName="Goal" ma:default="" ma:fieldId="{1acea5fe-e4bb-48c7-bfcf-acc24260f176}" ma:taxonomyMulti="true" ma:sspId="c3182ccb-90f3-424d-b980-d7cd99672c54" ma:termSetId="17c14ec2-7462-4877-96f2-93d281e530e1" ma:anchorId="00000000-0000-0000-0000-000000000000" ma:open="false" ma:isKeyword="false">
      <xsd:complexType>
        <xsd:sequence>
          <xsd:element ref="pc:Terms" minOccurs="0" maxOccurs="1"/>
        </xsd:sequence>
      </xsd:complexType>
    </xsd:element>
    <xsd:element name="m6ff7cc720cd47968e1acc6822a04c2a" ma:index="19" nillable="true" ma:taxonomy="true" ma:internalName="m6ff7cc720cd47968e1acc6822a04c2a" ma:taxonomyFieldName="WWF_Office" ma:displayName="Office" ma:default="" ma:fieldId="{66ff7cc7-20cd-4796-8e1a-cc6822a04c2a}" ma:sspId="c3182ccb-90f3-424d-b980-d7cd99672c54" ma:termSetId="f7e8d12e-8f3c-426f-aaa3-89a3365cc593" ma:anchorId="00000000-0000-0000-0000-000000000000" ma:open="false" ma:isKeyword="false">
      <xsd:complexType>
        <xsd:sequence>
          <xsd:element ref="pc:Terms" minOccurs="0" maxOccurs="1"/>
        </xsd:sequence>
      </xsd:complexType>
    </xsd:element>
    <xsd:element name="ld0f678f5e854356add638e3b1bcb1c9" ma:index="21" nillable="true" ma:taxonomy="true" ma:internalName="ld0f678f5e854356add638e3b1bcb1c9" ma:taxonomyFieldName="WWF_Project_Code" ma:displayName="Project Code" ma:default="" ma:fieldId="{5d0f678f-5e85-4356-add6-38e3b1bcb1c9}" ma:sspId="c3182ccb-90f3-424d-b980-d7cd99672c54" ma:termSetId="82563fe2-67ba-4328-b8bd-be3f1996addf" ma:anchorId="00000000-0000-0000-0000-000000000000" ma:open="false" ma:isKeyword="false">
      <xsd:complexType>
        <xsd:sequence>
          <xsd:element ref="pc:Terms" minOccurs="0" maxOccurs="1"/>
        </xsd:sequence>
      </xsd:complexType>
    </xsd:element>
    <xsd:element name="h4cb14bdc83846cfb9e5c2af455732f0" ma:index="22" nillable="true" ma:taxonomy="true" ma:internalName="h4cb14bdc83846cfb9e5c2af455732f0" ma:taxonomyFieldName="WWF_Department" ma:displayName="Department" ma:default="" ma:fieldId="{14cb14bd-c838-46cf-b9e5-c2af455732f0}" ma:sspId="c3182ccb-90f3-424d-b980-d7cd99672c54" ma:termSetId="4fc87ecf-5537-4bfe-8379-0dd2754f6cb7" ma:anchorId="00000000-0000-0000-0000-000000000000" ma:open="false" ma:isKeyword="false">
      <xsd:complexType>
        <xsd:sequence>
          <xsd:element ref="pc:Terms" minOccurs="0" maxOccurs="1"/>
        </xsd:sequence>
      </xsd:complexType>
    </xsd:element>
    <xsd:element name="oc6c1a06a62847b6ab91d1d05ce3f6a0" ma:index="23" nillable="true" ma:taxonomy="true" ma:internalName="oc6c1a06a62847b6ab91d1d05ce3f6a0" ma:taxonomyFieldName="WWF_Sensitivity" ma:displayName="Sensitivity" ma:default="" ma:fieldId="{8c6c1a06-a628-47b6-ab91-d1d05ce3f6a0}" ma:sspId="c3182ccb-90f3-424d-b980-d7cd99672c54" ma:termSetId="5a4201ff-8442-4138-a151-ac3c63cdc60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e6f697a-f4ae-47a2-94f1-4b82c7c5bea0" elementFormDefault="qualified">
    <xsd:import namespace="http://schemas.microsoft.com/office/2006/documentManagement/types"/>
    <xsd:import namespace="http://schemas.microsoft.com/office/infopath/2007/PartnerControls"/>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Location" ma:index="36" nillable="true" ma:displayName="Location" ma:internalName="MediaServiceLocation" ma:readOnly="true">
      <xsd:simpleType>
        <xsd:restriction base="dms:Text"/>
      </xsd:simpleType>
    </xsd:element>
    <xsd:element name="MediaLengthInSeconds" ma:index="39" nillable="true" ma:displayName="Length (seconds)" ma:internalName="MediaLengthInSeconds" ma:readOnly="true">
      <xsd:simpleType>
        <xsd:restriction base="dms:Unknown"/>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c3182ccb-90f3-424d-b980-d7cd99672c54" ma:termSetId="09814cd3-568e-fe90-9814-8d621ff8fb84" ma:anchorId="fba54fb3-c3e1-fe81-a776-ca4b69148c4d" ma:open="true" ma:isKeyword="false">
      <xsd:complexType>
        <xsd:sequence>
          <xsd:element ref="pc:Terms" minOccurs="0" maxOccurs="1"/>
        </xsd:sequence>
      </xsd:complexType>
    </xsd:element>
    <xsd:element name="_Flow_SignoffStatus" ma:index="44" nillable="true" ma:displayName="Sign-off status" ma:internalName="Sign_x002d_off_x0020_status">
      <xsd:simpleType>
        <xsd:restriction base="dms:Text"/>
      </xsd:simpleType>
    </xsd:element>
    <xsd:element name="MediaServiceObjectDetectorVersions" ma:index="45" nillable="true" ma:displayName="MediaServiceObjectDetectorVersions" ma:hidden="true" ma:indexed="true" ma:internalName="MediaServiceObjectDetectorVersions" ma:readOnly="true">
      <xsd:simpleType>
        <xsd:restriction base="dms:Text"/>
      </xsd:simpleType>
    </xsd:element>
    <xsd:element name="MediaServiceMetadata" ma:index="46" nillable="true" ma:displayName="MediaServiceMetadata" ma:hidden="true" ma:internalName="MediaServiceMetadata" ma:readOnly="true">
      <xsd:simpleType>
        <xsd:restriction base="dms:Note"/>
      </xsd:simpleType>
    </xsd:element>
    <xsd:element name="MediaServiceFastMetadata" ma:index="47" nillable="true" ma:displayName="MediaServiceFastMetadata" ma:hidden="true" ma:internalName="MediaServiceFastMetadata" ma:readOnly="true">
      <xsd:simpleType>
        <xsd:restriction base="dms:Note"/>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353dbe-919c-47a6-8bc7-8302481223b2"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329870-440D-42AD-AAA6-2132A6B76099}"/>
</file>

<file path=customXml/itemProps2.xml><?xml version="1.0" encoding="utf-8"?>
<ds:datastoreItem xmlns:ds="http://schemas.openxmlformats.org/officeDocument/2006/customXml" ds:itemID="{E12BED5D-8FC8-4D76-8BFC-A80FAEBB0C35}"/>
</file>

<file path=customXml/itemProps3.xml><?xml version="1.0" encoding="utf-8"?>
<ds:datastoreItem xmlns:ds="http://schemas.openxmlformats.org/officeDocument/2006/customXml" ds:itemID="{FBA6C791-1043-4035-B965-002BCDA9FF8D}"/>
</file>

<file path=customXml/itemProps4.xml><?xml version="1.0" encoding="utf-8"?>
<ds:datastoreItem xmlns:ds="http://schemas.openxmlformats.org/officeDocument/2006/customXml" ds:itemID="{AAF14867-AFC7-4A8E-9ADB-88F43FA82A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Donnelly</dc:creator>
  <cp:keywords/>
  <dc:description/>
  <cp:lastModifiedBy/>
  <cp:revision/>
  <dcterms:created xsi:type="dcterms:W3CDTF">2015-06-05T18:17:20Z</dcterms:created>
  <dcterms:modified xsi:type="dcterms:W3CDTF">2024-06-06T12:40:21Z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WWF_Department">
    <vt:lpwstr/>
  </property>
  <property fmtid="{D5CDD505-2E9C-101B-9397-08002B2CF9AE}" pid="4" name="WWF_Project_Code">
    <vt:lpwstr/>
  </property>
  <property fmtid="{D5CDD505-2E9C-101B-9397-08002B2CF9AE}" pid="5" name="WWF_Document_Type">
    <vt:lpwstr/>
  </property>
  <property fmtid="{D5CDD505-2E9C-101B-9397-08002B2CF9AE}" pid="6" name="MediaServiceImageTags">
    <vt:lpwstr/>
  </property>
  <property fmtid="{D5CDD505-2E9C-101B-9397-08002B2CF9AE}" pid="7" name="ContentTypeId">
    <vt:lpwstr>0x010100EF3726457B8C4C4892749E6B4865C3FC002952B163FCAE3C4C83C4FE5890BC8B9E</vt:lpwstr>
  </property>
  <property fmtid="{D5CDD505-2E9C-101B-9397-08002B2CF9AE}" pid="8" name="WWF_Goal">
    <vt:lpwstr/>
  </property>
  <property fmtid="{D5CDD505-2E9C-101B-9397-08002B2CF9AE}" pid="9" name="WWF_Office">
    <vt:lpwstr/>
  </property>
  <property fmtid="{D5CDD505-2E9C-101B-9397-08002B2CF9AE}" pid="10" name="WWF_Sensitivity">
    <vt:lpwstr/>
  </property>
  <property fmtid="{D5CDD505-2E9C-101B-9397-08002B2CF9AE}" pid="11" name="WWF_Document_Status">
    <vt:lpwstr/>
  </property>
  <property fmtid="{D5CDD505-2E9C-101B-9397-08002B2CF9AE}" pid="12" name="Template_x0020_Type">
    <vt:lpwstr/>
  </property>
  <property fmtid="{D5CDD505-2E9C-101B-9397-08002B2CF9AE}" pid="13" name="Template Type">
    <vt:lpwstr/>
  </property>
</Properties>
</file>